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Лист1!$A$2:$G$19</definedName>
  </definedNames>
  <calcPr calcId="145621"/>
</workbook>
</file>

<file path=xl/sharedStrings.xml><?xml version="1.0" encoding="utf-8"?>
<sst xmlns="http://schemas.openxmlformats.org/spreadsheetml/2006/main" count="93" uniqueCount="58">
  <si>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</si>
  <si>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</si>
  <si>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</si>
  <si>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</si>
  <si>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</si>
  <si>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</si>
  <si>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</si>
  <si>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Бишон фризе </t>
  </si>
  <si>
    <t>Барнаул</t>
  </si>
  <si>
    <t>АККОО "КЕННЕЛ-СОЮЗ АЛТАЙ"</t>
  </si>
  <si>
    <t>ОАНКОО</t>
  </si>
  <si>
    <t>laren.2014@mail.ru; 83852694936</t>
  </si>
  <si>
    <t>Казань</t>
  </si>
  <si>
    <t>ОБЩЕСТВЕННАЯ ОРГАНИЗАЦИЯ
"КИНОЛОГИЧЕСКАЯ АКАДЕМИЯ Г.
КАЗАНИ"</t>
  </si>
  <si>
    <t>xollister@bk.ru; 88432110401, 89033403223</t>
  </si>
  <si>
    <t>Отказ - не член НКП</t>
  </si>
  <si>
    <t>Москва</t>
  </si>
  <si>
    <t>РФОС</t>
  </si>
  <si>
    <t>РОО ФСС РТ</t>
  </si>
  <si>
    <t>РФСС</t>
  </si>
  <si>
    <t>kaz_kynos@mail.ru; 88432724300</t>
  </si>
  <si>
    <t>Тюмень</t>
  </si>
  <si>
    <t>ТООЛЖ</t>
  </si>
  <si>
    <t>РФЛС</t>
  </si>
  <si>
    <t>209859@mail.ru, toolj@mail.ru; 83452641718, 89044977505</t>
  </si>
  <si>
    <t>Новосибирск</t>
  </si>
  <si>
    <t>НОВОСИБИРСКИЙ ГОРОДСКОЙ КЛУБ СОБАКОВОДСТВА "СЕНАТ"</t>
  </si>
  <si>
    <t>ngks-senat@yandex.ru; 89137905152, 89134603654</t>
  </si>
  <si>
    <t>Национальная "Победитель клуба года"</t>
  </si>
  <si>
    <t>РОО МКК "ГРАН-ПРИ"</t>
  </si>
  <si>
    <t>granpri-shpitz@mail.ru; 89164593473</t>
  </si>
  <si>
    <t>Мурманск</t>
  </si>
  <si>
    <t>МООКО "СОЮЗ"</t>
  </si>
  <si>
    <t>club-soyuz@mail.ru; 89600210356</t>
  </si>
  <si>
    <t>ГОО КЛУБ СОБАКОВОДОВ "ЛИДЕР"</t>
  </si>
  <si>
    <t>3751474@mail.ru; 89237751474</t>
  </si>
  <si>
    <t>НРОО КЛС "ЧЕМПИОН"</t>
  </si>
  <si>
    <t>groborona@mail.ru; 89134743475</t>
  </si>
  <si>
    <t>Отказ по ходатайству НКП</t>
  </si>
  <si>
    <t>Краснодар</t>
  </si>
  <si>
    <t>ЗОО ККОО ВООП</t>
  </si>
  <si>
    <t>petskrasnodar@yandex.ru; 89189443497</t>
  </si>
  <si>
    <t>ДПКЦ "ВЕСТЛИЦ"</t>
  </si>
  <si>
    <t>westlic51@mail.ru; 89215130158, 539038</t>
  </si>
  <si>
    <t>Хабаровск</t>
  </si>
  <si>
    <t>ОО``ХКК И К``</t>
  </si>
  <si>
    <t>Titova69@rambler.ru; 84212762896, 89145410214</t>
  </si>
  <si>
    <t>Магнитогорск</t>
  </si>
  <si>
    <t>МГОО "МГКСС"</t>
  </si>
  <si>
    <t>bay1946@yandex.ru, bay1946@mail.ru; 83519212871, 89068502205</t>
  </si>
  <si>
    <t>Ранг на 2021</t>
  </si>
  <si>
    <t>Уфа</t>
  </si>
  <si>
    <t>РОО "СЛЖ "НИКА"РБ"</t>
  </si>
  <si>
    <t>ufa-nika@yandex.ru; 89625354455</t>
  </si>
  <si>
    <t>Ангарск</t>
  </si>
  <si>
    <t>МОО "КЛЖ "АЛЬЯНС"</t>
  </si>
  <si>
    <t>alyans-19@mail.ru; 89245377796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</si>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</sst>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20" customWidth="1"/>
    <col min="3" max="3" width="24.441406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74.25" customHeight="1" x14ac:dyDescent="0.3">
      <c r="A1" s="16" t="s">
        <v>7</v>
      </c>
      <c r="B1" s="16"/>
      <c r="C1" s="16"/>
      <c r="D1" s="16"/>
      <c r="E1" s="16"/>
      <c r="F1" s="16"/>
      <c r="G1" s="16"/>
    </row>
    <row r="2" spans="1:7" ht="15.6" x14ac:dyDescent="0.3">
      <c r="A2" s="1" t="s">
        <v>0</v>
      </c>
      <c r="B2" s="2" t="s">
        <v>1</v>
      </c>
      <c r="C2" s="2" t="s">
        <v>50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7">
        <v>44226</v>
      </c>
      <c r="B3" s="7">
        <v>44226</v>
      </c>
      <c r="C3" s="4" t="s">
        <v>57</v>
      </c>
      <c r="D3" s="5" t="s">
        <v>12</v>
      </c>
      <c r="E3" s="5" t="s">
        <v>18</v>
      </c>
      <c r="F3" s="5" t="s">
        <v>19</v>
      </c>
      <c r="G3" s="6" t="s">
        <v>20</v>
      </c>
    </row>
    <row r="4" spans="1:7" ht="27.6" x14ac:dyDescent="0.3">
      <c r="A4" s="7">
        <v>44233</v>
      </c>
      <c r="B4" s="7">
        <v>44234</v>
      </c>
      <c r="C4" s="4" t="s">
        <v>6</v>
      </c>
      <c r="D4" s="5" t="s">
        <v>25</v>
      </c>
      <c r="E4" s="5" t="s">
        <v>26</v>
      </c>
      <c r="F4" s="5" t="s">
        <v>19</v>
      </c>
      <c r="G4" s="6" t="s">
        <v>27</v>
      </c>
    </row>
    <row r="5" spans="1:7" ht="27.6" x14ac:dyDescent="0.3">
      <c r="A5" s="8">
        <v>44359</v>
      </c>
      <c r="B5" s="8">
        <v>44359</v>
      </c>
      <c r="C5" s="11" t="s">
        <v>6</v>
      </c>
      <c r="D5" s="9" t="s">
        <v>51</v>
      </c>
      <c r="E5" s="5" t="s">
        <v>52</v>
      </c>
      <c r="F5" s="9" t="s">
        <v>23</v>
      </c>
      <c r="G5" s="6" t="s">
        <v>53</v>
      </c>
    </row>
    <row r="6" spans="1:7" ht="27.6" x14ac:dyDescent="0.3">
      <c r="A6" s="7">
        <v>44240</v>
      </c>
      <c r="B6" s="7">
        <v>44240</v>
      </c>
      <c r="C6" s="4" t="s">
        <v>28</v>
      </c>
      <c r="D6" s="5" t="s">
        <v>16</v>
      </c>
      <c r="E6" s="5" t="s">
        <v>29</v>
      </c>
      <c r="F6" s="5" t="s">
        <v>23</v>
      </c>
      <c r="G6" s="6" t="s">
        <v>30</v>
      </c>
    </row>
    <row r="7" spans="1:7" ht="27.6" x14ac:dyDescent="0.3">
      <c r="A7" s="7">
        <v>44269</v>
      </c>
      <c r="B7" s="7">
        <v>44269</v>
      </c>
      <c r="C7" s="4" t="s">
        <v>38</v>
      </c>
      <c r="D7" s="5" t="s">
        <v>31</v>
      </c>
      <c r="E7" s="5" t="s">
        <v>42</v>
      </c>
      <c r="F7" s="5" t="s">
        <v>19</v>
      </c>
      <c r="G7" s="6" t="s">
        <v>43</v>
      </c>
    </row>
    <row r="8" spans="1:7" ht="27.6" x14ac:dyDescent="0.3">
      <c r="A8" s="7">
        <v>44310</v>
      </c>
      <c r="B8" s="7">
        <v>44310</v>
      </c>
      <c r="C8" s="4" t="s">
        <v>6</v>
      </c>
      <c r="D8" s="5" t="s">
        <v>44</v>
      </c>
      <c r="E8" s="5" t="s">
        <v>45</v>
      </c>
      <c r="F8" s="5" t="s">
        <v>10</v>
      </c>
      <c r="G8" s="6" t="s">
        <v>46</v>
      </c>
    </row>
    <row r="9" spans="1:7" ht="27.6" x14ac:dyDescent="0.3">
      <c r="A9" s="7">
        <v>44346</v>
      </c>
      <c r="B9" s="7">
        <v>44346</v>
      </c>
      <c r="C9" s="4" t="s">
        <v>38</v>
      </c>
      <c r="D9" s="5" t="s">
        <v>39</v>
      </c>
      <c r="E9" s="5" t="s">
        <v>40</v>
      </c>
      <c r="F9" s="5" t="s">
        <v>17</v>
      </c>
      <c r="G9" s="6" t="s">
        <v>41</v>
      </c>
    </row>
    <row r="10" spans="1:7" ht="41.4" x14ac:dyDescent="0.3">
      <c r="A10" s="7">
        <v>44352</v>
      </c>
      <c r="B10" s="7">
        <v>44353</v>
      </c>
      <c r="C10" s="4" t="s">
        <v>6</v>
      </c>
      <c r="D10" s="5" t="s">
        <v>21</v>
      </c>
      <c r="E10" s="5" t="s">
        <v>22</v>
      </c>
      <c r="F10" s="5" t="s">
        <v>23</v>
      </c>
      <c r="G10" s="6" t="s">
        <v>24</v>
      </c>
    </row>
    <row r="11" spans="1:7" ht="41.4" x14ac:dyDescent="0.3">
      <c r="A11" s="8">
        <v>44373</v>
      </c>
      <c r="B11" s="8">
        <v>44373</v>
      </c>
      <c r="C11" s="4" t="s">
        <v>6</v>
      </c>
      <c r="D11" s="9" t="s">
        <v>47</v>
      </c>
      <c r="E11" s="5" t="s">
        <v>48</v>
      </c>
      <c r="F11" s="9" t="s">
        <v>19</v>
      </c>
      <c r="G11" s="10" t="s">
        <v>49</v>
      </c>
    </row>
    <row r="12" spans="1:7" ht="27.6" x14ac:dyDescent="0.3">
      <c r="A12" s="7">
        <v>44415</v>
      </c>
      <c r="B12" s="7">
        <v>44415</v>
      </c>
      <c r="C12" s="4" t="s">
        <v>6</v>
      </c>
      <c r="D12" s="5" t="s">
        <v>8</v>
      </c>
      <c r="E12" s="5" t="s">
        <v>9</v>
      </c>
      <c r="F12" s="5" t="s">
        <v>10</v>
      </c>
      <c r="G12" s="6" t="s">
        <v>11</v>
      </c>
    </row>
    <row r="13" spans="1:7" ht="27.6" x14ac:dyDescent="0.3">
      <c r="A13" s="7">
        <v>44443</v>
      </c>
      <c r="B13" s="7">
        <v>44443</v>
      </c>
      <c r="C13" s="4" t="s">
        <v>6</v>
      </c>
      <c r="D13" s="5" t="s">
        <v>44</v>
      </c>
      <c r="E13" s="5" t="s">
        <v>45</v>
      </c>
      <c r="F13" s="5" t="s">
        <v>10</v>
      </c>
      <c r="G13" s="6" t="s">
        <v>46</v>
      </c>
    </row>
    <row r="14" spans="1:7" ht="27.6" x14ac:dyDescent="0.3">
      <c r="A14" s="7">
        <v>44471</v>
      </c>
      <c r="B14" s="7">
        <v>44471</v>
      </c>
      <c r="C14" s="4" t="s">
        <v>15</v>
      </c>
      <c r="D14" s="5" t="s">
        <v>25</v>
      </c>
      <c r="E14" s="5" t="s">
        <v>34</v>
      </c>
      <c r="F14" s="5" t="s">
        <v>10</v>
      </c>
      <c r="G14" s="6" t="s">
        <v>35</v>
      </c>
    </row>
    <row r="15" spans="1:7" ht="27.6" x14ac:dyDescent="0.3">
      <c r="A15" s="12">
        <v>44507</v>
      </c>
      <c r="B15" s="12">
        <v>44507</v>
      </c>
      <c r="C15" s="13" t="s">
        <v>6</v>
      </c>
      <c r="D15" s="14" t="s">
        <v>54</v>
      </c>
      <c r="E15" s="14" t="s">
        <v>55</v>
      </c>
      <c r="F15" s="14" t="s">
        <v>19</v>
      </c>
      <c r="G15" s="15" t="s">
        <v>56</v>
      </c>
    </row>
    <row r="16" spans="1:7" ht="27.6" x14ac:dyDescent="0.3">
      <c r="A16" s="7">
        <v>44520</v>
      </c>
      <c r="B16" s="7">
        <v>44520</v>
      </c>
      <c r="C16" s="4" t="s">
        <v>6</v>
      </c>
      <c r="D16" s="5" t="s">
        <v>31</v>
      </c>
      <c r="E16" s="5" t="s">
        <v>32</v>
      </c>
      <c r="F16" s="5" t="s">
        <v>10</v>
      </c>
      <c r="G16" s="6" t="s">
        <v>33</v>
      </c>
    </row>
    <row r="17" spans="1:7" ht="41.4" x14ac:dyDescent="0.3">
      <c r="A17" s="7">
        <v>44521</v>
      </c>
      <c r="B17" s="7">
        <v>44521</v>
      </c>
      <c r="C17" s="4" t="s">
        <v>6</v>
      </c>
      <c r="D17" s="5" t="s">
        <v>12</v>
      </c>
      <c r="E17" s="5" t="s">
        <v>13</v>
      </c>
      <c r="F17" s="5" t="s">
        <v>10</v>
      </c>
      <c r="G17" s="6" t="s">
        <v>14</v>
      </c>
    </row>
    <row r="18" spans="1:7" ht="27.6" x14ac:dyDescent="0.3">
      <c r="A18" s="7">
        <v>44541</v>
      </c>
      <c r="B18" s="7">
        <v>44541</v>
      </c>
      <c r="C18" s="4" t="s">
        <v>15</v>
      </c>
      <c r="D18" s="5" t="s">
        <v>25</v>
      </c>
      <c r="E18" s="5" t="s">
        <v>36</v>
      </c>
      <c r="F18" s="5" t="s">
        <v>10</v>
      </c>
      <c r="G18" s="6" t="s">
        <v>37</v>
      </c>
    </row>
    <row r="19" spans="1:7" ht="27.6" x14ac:dyDescent="0.3">
      <c r="A19" s="7">
        <v>44556</v>
      </c>
      <c r="B19" s="7">
        <v>44556</v>
      </c>
      <c r="C19" s="4" t="s">
        <v>38</v>
      </c>
      <c r="D19" s="5" t="s">
        <v>39</v>
      </c>
      <c r="E19" s="5" t="s">
        <v>40</v>
      </c>
      <c r="F19" s="5" t="s">
        <v>17</v>
      </c>
      <c r="G19" s="6" t="s">
        <v>41</v>
      </c>
    </row>
  </sheetData>
  <mergeCells count="1">
    <mergeCell ref="A1:G1"/>
  </mergeCells>
  <conditionalFormatting sqref="C3:C4 C12:C14 C6:C10 C16:C19">
    <cfRule type="cellIs" dxfId="6" priority="7" operator="equal">
      <formula>"ПК"</formula>
    </cfRule>
  </conditionalFormatting>
  <conditionalFormatting sqref="C3:C4 C12:C14 C6:C10 C16:C19">
    <cfRule type="cellIs" dxfId="5" priority="6" operator="equal">
      <formula>"Национальная ""Победитель клуба года"""</formula>
    </cfRule>
  </conditionalFormatting>
  <conditionalFormatting sqref="C11">
    <cfRule type="cellIs" dxfId="4" priority="4" operator="equal">
      <formula>"Национальная ""Победитель клуба года"""</formula>
    </cfRule>
  </conditionalFormatting>
  <conditionalFormatting sqref="C11">
    <cfRule type="cellIs" dxfId="3" priority="5" operator="equal">
      <formula>"ПК"</formula>
    </cfRule>
  </conditionalFormatting>
  <conditionalFormatting sqref="C5">
    <cfRule type="cellIs" dxfId="2" priority="3" operator="equal">
      <formula>"CACIB"</formula>
    </cfRule>
  </conditionalFormatting>
  <conditionalFormatting sqref="C15">
    <cfRule type="cellIs" dxfId="1" priority="2" operator="equal">
      <formula>"Национальная ""Победитель клуба года"""</formula>
    </cfRule>
  </conditionalFormatting>
  <conditionalFormatting sqref="C15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2020-12-07T15:28:07Z</dcterms:modified>
</cp:coreProperties>
</file>