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<sst xmlns="http://schemas.openxmlformats.org/spreadsheetml/2006/main" count="48" uniqueCount="36">
  <si>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</si>
  <si>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</si>
  <si>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</si>
  <si>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</si>
  <si>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</si>
  <si>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</si>
  <si>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Национальная "Победитель клуба года"</t>
  </si>
  <si>
    <t xml:space="preserve">Немецкий охотничий терьер </t>
  </si>
  <si>
    <t>Казань</t>
  </si>
  <si>
    <t>ТРБОО "КИНОЛОГИЧЕСКАЯ ФЕДЕРАЦИЯ РЕСПУБЛИКИ ТАТАРСТАН"</t>
  </si>
  <si>
    <t>ОАНКОО</t>
  </si>
  <si>
    <t>KFRT1@mail.ru; 89050210637, 89063270442</t>
  </si>
  <si>
    <t>КЧК</t>
  </si>
  <si>
    <t>Санкт-Петербург</t>
  </si>
  <si>
    <t>СПБРОО "КЦ "СЕВЕРНАЯ ВЕНЕЦИЯ"</t>
  </si>
  <si>
    <t>РФОС</t>
  </si>
  <si>
    <t>sony-boni@mail.ru; 89052151535, 89219804955</t>
  </si>
  <si>
    <t>Березники</t>
  </si>
  <si>
    <t>БООСИЛС "НИКА"</t>
  </si>
  <si>
    <t>almaz-chow@yandex.ru; 89028393364, 89822549822</t>
  </si>
  <si>
    <t>Пермь</t>
  </si>
  <si>
    <t>ООПК КЛУБ ЛЮБИТЕЛЕЙ ЖИВОТНЫХ
"ЛЮКОМ"</t>
  </si>
  <si>
    <t>РФСС</t>
  </si>
  <si>
    <t>lukom59@mail.ru; 89222403790,83422888355</t>
  </si>
  <si>
    <t>Барнаул</t>
  </si>
  <si>
    <t>АРОО КОС "ДОГ-ОХОТА"</t>
  </si>
  <si>
    <t>dog-ohota@yandex.ru; 83852606554</t>
  </si>
  <si>
    <t>ПООЛС</t>
  </si>
  <si>
    <t>poolc@yandex.ru; 83422247220, 89027911354, 89222428312</t>
  </si>
  <si>
    <t>Самара</t>
  </si>
  <si>
    <t>САМАРСКИЙ КЛУБ "АССА"</t>
  </si>
  <si>
    <t>assaru@mail.ru; 88463376177, 89171615755</t>
  </si>
  <si>
    <t>Кунгур</t>
  </si>
  <si>
    <t>РОО "ПККЦ"</t>
  </si>
  <si>
    <t>kkc66@yandex.ru; 83427123731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</si>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</sst>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9" sqref="A9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31.5" x14ac:dyDescent="0.25">
      <c r="A2" s="1" t="s">
        <v>0</v>
      </c>
      <c r="B2" s="2" t="s">
        <v>1</v>
      </c>
      <c r="C2" s="2" t="s">
        <v>35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0" x14ac:dyDescent="0.25">
      <c r="A3" s="4">
        <v>44240</v>
      </c>
      <c r="B3" s="4">
        <v>44241</v>
      </c>
      <c r="C3" s="8" t="s">
        <v>12</v>
      </c>
      <c r="D3" s="6" t="s">
        <v>20</v>
      </c>
      <c r="E3" s="6" t="s">
        <v>21</v>
      </c>
      <c r="F3" s="6" t="s">
        <v>22</v>
      </c>
      <c r="G3" s="9" t="s">
        <v>23</v>
      </c>
    </row>
    <row r="4" spans="1:7" ht="38.25" x14ac:dyDescent="0.25">
      <c r="A4" s="4">
        <v>44332</v>
      </c>
      <c r="B4" s="4">
        <v>44333</v>
      </c>
      <c r="C4" s="5" t="s">
        <v>6</v>
      </c>
      <c r="D4" s="6" t="s">
        <v>8</v>
      </c>
      <c r="E4" s="6" t="s">
        <v>9</v>
      </c>
      <c r="F4" s="6" t="s">
        <v>10</v>
      </c>
      <c r="G4" s="7" t="s">
        <v>11</v>
      </c>
    </row>
    <row r="5" spans="1:7" ht="25.5" x14ac:dyDescent="0.25">
      <c r="A5" s="4">
        <v>44353</v>
      </c>
      <c r="B5" s="4">
        <v>44353</v>
      </c>
      <c r="C5" s="8" t="s">
        <v>12</v>
      </c>
      <c r="D5" s="6" t="s">
        <v>29</v>
      </c>
      <c r="E5" s="6" t="s">
        <v>30</v>
      </c>
      <c r="F5" s="6" t="s">
        <v>10</v>
      </c>
      <c r="G5" s="7" t="s">
        <v>31</v>
      </c>
    </row>
    <row r="6" spans="1:7" ht="25.5" x14ac:dyDescent="0.25">
      <c r="A6" s="4">
        <v>44359</v>
      </c>
      <c r="B6" s="4">
        <v>44359</v>
      </c>
      <c r="C6" s="8" t="s">
        <v>12</v>
      </c>
      <c r="D6" s="6" t="s">
        <v>17</v>
      </c>
      <c r="E6" s="6" t="s">
        <v>18</v>
      </c>
      <c r="F6" s="6" t="s">
        <v>10</v>
      </c>
      <c r="G6" s="7" t="s">
        <v>19</v>
      </c>
    </row>
    <row r="7" spans="1:7" ht="25.5" x14ac:dyDescent="0.25">
      <c r="A7" s="4">
        <v>44373</v>
      </c>
      <c r="B7" s="4">
        <v>44373</v>
      </c>
      <c r="C7" s="8" t="s">
        <v>12</v>
      </c>
      <c r="D7" s="6" t="s">
        <v>32</v>
      </c>
      <c r="E7" s="6" t="s">
        <v>33</v>
      </c>
      <c r="F7" s="6" t="s">
        <v>10</v>
      </c>
      <c r="G7" s="7" t="s">
        <v>34</v>
      </c>
    </row>
    <row r="8" spans="1:7" ht="30" x14ac:dyDescent="0.25">
      <c r="A8" s="4">
        <v>44387</v>
      </c>
      <c r="B8" s="4">
        <v>44387</v>
      </c>
      <c r="C8" s="8" t="s">
        <v>12</v>
      </c>
      <c r="D8" s="6" t="s">
        <v>24</v>
      </c>
      <c r="E8" s="6" t="s">
        <v>25</v>
      </c>
      <c r="F8" s="6" t="s">
        <v>15</v>
      </c>
      <c r="G8" s="9" t="s">
        <v>26</v>
      </c>
    </row>
    <row r="9" spans="1:7" ht="60" x14ac:dyDescent="0.25">
      <c r="A9" s="4">
        <v>44416</v>
      </c>
      <c r="B9" s="4">
        <v>44416</v>
      </c>
      <c r="C9" s="8" t="s">
        <v>12</v>
      </c>
      <c r="D9" s="6" t="s">
        <v>20</v>
      </c>
      <c r="E9" s="6" t="s">
        <v>27</v>
      </c>
      <c r="F9" s="6" t="s">
        <v>10</v>
      </c>
      <c r="G9" s="9" t="s">
        <v>28</v>
      </c>
    </row>
    <row r="10" spans="1:7" ht="25.5" x14ac:dyDescent="0.25">
      <c r="A10" s="4">
        <v>44485</v>
      </c>
      <c r="B10" s="4">
        <v>44485</v>
      </c>
      <c r="C10" s="8" t="s">
        <v>12</v>
      </c>
      <c r="D10" s="6" t="s">
        <v>13</v>
      </c>
      <c r="E10" s="6" t="s">
        <v>14</v>
      </c>
      <c r="F10" s="6" t="s">
        <v>15</v>
      </c>
      <c r="G10" s="7" t="s">
        <v>16</v>
      </c>
    </row>
  </sheetData>
  <mergeCells count="1">
    <mergeCell ref="A1:G1"/>
  </mergeCells>
  <conditionalFormatting sqref="C3">
    <cfRule type="cellIs" dxfId="2" priority="3" operator="equal">
      <formula>"ПК"</formula>
    </cfRule>
  </conditionalFormatting>
  <conditionalFormatting sqref="C3:C10">
    <cfRule type="cellIs" dxfId="1" priority="2" operator="equal">
      <formula>"Национальная ""Победитель клуба года"""</formula>
    </cfRule>
  </conditionalFormatting>
  <conditionalFormatting sqref="C4:C10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2020-09-28T09:50:57Z</dcterms:modified>
</cp:coreProperties>
</file>