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'1'!$A$2:$H$28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<sst xmlns="http://schemas.openxmlformats.org/spreadsheetml/2006/main" count="139" uniqueCount="75">
  <si>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</si>
  <si>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</si>
  <si>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</si>
  <si>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</si>
  <si>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</si>
  <si>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</si>
  <si>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</si>
  <si>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</si>
  <si>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Японский хин </t>
  </si>
  <si>
    <t>Москва</t>
  </si>
  <si>
    <t>РКОО "КЛУБ СОБАКОВОДСТВА
"ГАРМОНИЯ"</t>
  </si>
  <si>
    <t>РФСС</t>
  </si>
  <si>
    <t>vladobor2008@yandex.ru; 84999468765, 89057969027</t>
  </si>
  <si>
    <t>Санкт-Петербург</t>
  </si>
  <si>
    <t>МОО "ЦЛЖ "КАПИТОЛИЙ"</t>
  </si>
  <si>
    <t>РФЛС</t>
  </si>
  <si>
    <t>kapitolyspb@mail.ru; 89052609225</t>
  </si>
  <si>
    <t>РОО "КИНОЛОГИЧЕСКИЙ ЦЕНТР
"ГАЛАКТИКА"</t>
  </si>
  <si>
    <t>9496231@mail.ru; 89032886963</t>
  </si>
  <si>
    <t>Саратов</t>
  </si>
  <si>
    <t>СРОО ЛПС "ЗООСФЕРА"</t>
  </si>
  <si>
    <t>РОО ОЛСБП "БРИЗ"</t>
  </si>
  <si>
    <t>t9689474953@mail.ru; 89689474953</t>
  </si>
  <si>
    <t>МКОО "АТЛАНТИДА"</t>
  </si>
  <si>
    <t>red-paradise@yandex.ru, vistavka@atlantida-dogs.ru; 89057386461, 84999001404</t>
  </si>
  <si>
    <t>СРОО "ПРК И ЭПЖ"</t>
  </si>
  <si>
    <t>mine-natasha@yandex.ru, smsaratov@yandex.ru; 89271388802, 89372403011</t>
  </si>
  <si>
    <t>ОЛПСК "КИНОЛОГИЯ"</t>
  </si>
  <si>
    <t>msv83@inbox.ru; 89042448229, 8917219500</t>
  </si>
  <si>
    <t>Тула</t>
  </si>
  <si>
    <t>ТГООЛС "А ЭЛИТА"</t>
  </si>
  <si>
    <t>aelita_tula@mail.ru, stina_2002@mail.ru; 89030391117, 89107013594</t>
  </si>
  <si>
    <t>МОО "КЛУБ ПЛЕМЕННОГО
СОБАКОВОДСТВА "КРАСНЫЙ МАЯК"</t>
  </si>
  <si>
    <t>shirkina@inbox.ru; 8916726506</t>
  </si>
  <si>
    <t>ЛО РОО КЛЖ "АСКОНА"</t>
  </si>
  <si>
    <t>askona@bk.ru; 88129843201, 89052123008</t>
  </si>
  <si>
    <t>МОО "КЛС"АНТЕЙ"</t>
  </si>
  <si>
    <t>anteydog@bk.ru; 89262243255</t>
  </si>
  <si>
    <t>МКОО "ИМПЕРИЯ ЗВЁЗД"</t>
  </si>
  <si>
    <t>ОАНКОО</t>
  </si>
  <si>
    <t>5858087@mail.ru; 89163380542, 89163129167</t>
  </si>
  <si>
    <t>МОКО "КК СПБ"</t>
  </si>
  <si>
    <t>kennel-club@mail.ru; 88125420504</t>
  </si>
  <si>
    <t>Майкоп</t>
  </si>
  <si>
    <t>АРРОО "КЦ"</t>
  </si>
  <si>
    <t>svoshoda@mail.ru; 89034652995, 89284637270</t>
  </si>
  <si>
    <t>Хабаровск</t>
  </si>
  <si>
    <t>РОО ХЦЕС "ТАНДЕМ"</t>
  </si>
  <si>
    <t>tandem18@inbox.ru; 89142068487, 89242024528</t>
  </si>
  <si>
    <t>Пенза</t>
  </si>
  <si>
    <t>ООКС "ЛАСТОЧКА"</t>
  </si>
  <si>
    <t>lastochka.dog@mail.ru; 89053661736, 89053666614</t>
  </si>
  <si>
    <t>ПРОО КСС "МИР КИНОЛОГИИ"</t>
  </si>
  <si>
    <t>Брянск</t>
  </si>
  <si>
    <t>БРОО "КИНОЛОГИЧЕСКИЙ ЦЕНТР
"ГРАН-ПРИ"</t>
  </si>
  <si>
    <t>olgapolyakov@yandex.ru; 89803112234, 89051740992, 89532829304</t>
  </si>
  <si>
    <t>РОО "НОРДВЕСТ"</t>
  </si>
  <si>
    <t>argela@mail.ru; 89112600001</t>
  </si>
  <si>
    <t>Севастополь</t>
  </si>
  <si>
    <t>МОО "ККО "ДРУГ"</t>
  </si>
  <si>
    <t>moo-kko-drug@mail.ru; 89787929333</t>
  </si>
  <si>
    <t>Национальная "Победитель клуба года"</t>
  </si>
  <si>
    <t>kandrbul@yandex.ru; 89631081101</t>
  </si>
  <si>
    <t>mvb97@yandex.ru; 89173011115, 89172195000</t>
  </si>
  <si>
    <t>Нижний Новгород</t>
  </si>
  <si>
    <t>РОО "НОКП"</t>
  </si>
  <si>
    <t>nokp@zoomir-nn.ru; 88314397947</t>
  </si>
  <si>
    <t>Новороссийск</t>
  </si>
  <si>
    <t>НГОО "КЛУБ КИНОЛОГОВ "ЭЛИТА"</t>
  </si>
  <si>
    <t>РФОС</t>
  </si>
  <si>
    <t>flyingbird2002@mail.ru; 88617211588, 88617210455</t>
  </si>
  <si>
    <t>Иркутск</t>
  </si>
  <si>
    <t>ИГОО ОЛС "ЛИДЕР"</t>
  </si>
  <si>
    <t>pet.planet@mail.ru; 89855347599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</si>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</sst>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vb97@yandex.ru;%2089173011115,%2089172195000" TargetMode="External"/><Relationship Id="rId1" Type="http://schemas.openxmlformats.org/officeDocument/2006/relationships/hyperlink" Target="mailto:kandrbul@yandex.ru;%2089631081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19.7109375" style="1" customWidth="1"/>
    <col min="2" max="2" width="28" style="1" customWidth="1"/>
    <col min="3" max="3" width="20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1.7109375" style="1" customWidth="1"/>
    <col min="9" max="16384" width="9.140625" style="1"/>
  </cols>
  <sheetData>
    <row r="1" spans="1:8" ht="95.2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74</v>
      </c>
    </row>
    <row r="3" spans="1:8" ht="38.25" x14ac:dyDescent="0.25">
      <c r="A3" s="5">
        <v>43862</v>
      </c>
      <c r="B3" s="5">
        <v>43863</v>
      </c>
      <c r="C3" s="6" t="s">
        <v>7</v>
      </c>
      <c r="D3" s="7" t="s">
        <v>9</v>
      </c>
      <c r="E3" s="8" t="s">
        <v>23</v>
      </c>
      <c r="F3" s="7" t="s">
        <v>11</v>
      </c>
      <c r="G3" s="9" t="s">
        <v>24</v>
      </c>
      <c r="H3" s="19"/>
    </row>
    <row r="4" spans="1:8" ht="25.5" x14ac:dyDescent="0.25">
      <c r="A4" s="5">
        <v>43862</v>
      </c>
      <c r="B4" s="5">
        <v>43863</v>
      </c>
      <c r="C4" s="6" t="s">
        <v>7</v>
      </c>
      <c r="D4" s="7" t="s">
        <v>9</v>
      </c>
      <c r="E4" s="8" t="s">
        <v>38</v>
      </c>
      <c r="F4" s="7" t="s">
        <v>39</v>
      </c>
      <c r="G4" s="9" t="s">
        <v>40</v>
      </c>
      <c r="H4" s="19"/>
    </row>
    <row r="5" spans="1:8" ht="25.5" x14ac:dyDescent="0.25">
      <c r="A5" s="5">
        <v>43884</v>
      </c>
      <c r="B5" s="5">
        <v>43885</v>
      </c>
      <c r="C5" s="6" t="s">
        <v>7</v>
      </c>
      <c r="D5" s="7" t="s">
        <v>9</v>
      </c>
      <c r="E5" s="8" t="s">
        <v>32</v>
      </c>
      <c r="F5" s="7" t="s">
        <v>15</v>
      </c>
      <c r="G5" s="9" t="s">
        <v>33</v>
      </c>
      <c r="H5" s="19"/>
    </row>
    <row r="6" spans="1:8" ht="25.5" x14ac:dyDescent="0.25">
      <c r="A6" s="5">
        <v>43904</v>
      </c>
      <c r="B6" s="5">
        <v>43905</v>
      </c>
      <c r="C6" s="6" t="s">
        <v>7</v>
      </c>
      <c r="D6" s="8" t="s">
        <v>46</v>
      </c>
      <c r="E6" s="8" t="s">
        <v>47</v>
      </c>
      <c r="F6" s="7" t="s">
        <v>39</v>
      </c>
      <c r="G6" s="9" t="s">
        <v>48</v>
      </c>
      <c r="H6" s="19"/>
    </row>
    <row r="7" spans="1:8" ht="25.5" x14ac:dyDescent="0.25">
      <c r="A7" s="5">
        <v>43904</v>
      </c>
      <c r="B7" s="5">
        <v>43905</v>
      </c>
      <c r="C7" s="6" t="s">
        <v>7</v>
      </c>
      <c r="D7" s="8" t="s">
        <v>46</v>
      </c>
      <c r="E7" s="8" t="s">
        <v>47</v>
      </c>
      <c r="F7" s="7" t="s">
        <v>39</v>
      </c>
      <c r="G7" s="9" t="s">
        <v>48</v>
      </c>
      <c r="H7" s="19"/>
    </row>
    <row r="8" spans="1:8" ht="25.5" x14ac:dyDescent="0.25">
      <c r="A8" s="5">
        <v>43911</v>
      </c>
      <c r="B8" s="5">
        <v>43912</v>
      </c>
      <c r="C8" s="6" t="s">
        <v>7</v>
      </c>
      <c r="D8" s="7" t="s">
        <v>13</v>
      </c>
      <c r="E8" s="8" t="s">
        <v>14</v>
      </c>
      <c r="F8" s="7" t="s">
        <v>15</v>
      </c>
      <c r="G8" s="9" t="s">
        <v>16</v>
      </c>
      <c r="H8" s="19"/>
    </row>
    <row r="9" spans="1:8" ht="25.5" x14ac:dyDescent="0.25">
      <c r="A9" s="5">
        <v>43925</v>
      </c>
      <c r="B9" s="5">
        <v>43926</v>
      </c>
      <c r="C9" s="6" t="s">
        <v>7</v>
      </c>
      <c r="D9" s="7" t="s">
        <v>9</v>
      </c>
      <c r="E9" s="8" t="s">
        <v>36</v>
      </c>
      <c r="F9" s="7" t="s">
        <v>15</v>
      </c>
      <c r="G9" s="9" t="s">
        <v>37</v>
      </c>
      <c r="H9" s="19"/>
    </row>
    <row r="10" spans="1:8" ht="38.25" x14ac:dyDescent="0.25">
      <c r="A10" s="10">
        <v>43932</v>
      </c>
      <c r="B10" s="10">
        <v>43933</v>
      </c>
      <c r="C10" s="6" t="s">
        <v>7</v>
      </c>
      <c r="D10" s="11" t="s">
        <v>19</v>
      </c>
      <c r="E10" s="21" t="s">
        <v>25</v>
      </c>
      <c r="F10" s="11" t="s">
        <v>15</v>
      </c>
      <c r="G10" s="9" t="s">
        <v>26</v>
      </c>
      <c r="H10" s="19"/>
    </row>
    <row r="11" spans="1:8" ht="25.5" x14ac:dyDescent="0.25">
      <c r="A11" s="14">
        <v>43953</v>
      </c>
      <c r="B11" s="14">
        <v>43954</v>
      </c>
      <c r="C11" s="17" t="s">
        <v>7</v>
      </c>
      <c r="D11" s="12" t="s">
        <v>64</v>
      </c>
      <c r="E11" s="15" t="s">
        <v>65</v>
      </c>
      <c r="F11" s="12" t="s">
        <v>15</v>
      </c>
      <c r="G11" s="16" t="s">
        <v>66</v>
      </c>
      <c r="H11" s="19"/>
    </row>
    <row r="12" spans="1:8" ht="25.5" x14ac:dyDescent="0.25">
      <c r="A12" s="5">
        <v>43974</v>
      </c>
      <c r="B12" s="5">
        <v>43975</v>
      </c>
      <c r="C12" s="6" t="s">
        <v>7</v>
      </c>
      <c r="D12" s="7" t="s">
        <v>43</v>
      </c>
      <c r="E12" s="8" t="s">
        <v>44</v>
      </c>
      <c r="F12" s="7" t="s">
        <v>15</v>
      </c>
      <c r="G12" s="9" t="s">
        <v>45</v>
      </c>
      <c r="H12" s="19"/>
    </row>
    <row r="13" spans="1:8" ht="25.5" x14ac:dyDescent="0.25">
      <c r="A13" s="14">
        <v>43989</v>
      </c>
      <c r="B13" s="14">
        <v>43989</v>
      </c>
      <c r="C13" s="17" t="s">
        <v>7</v>
      </c>
      <c r="D13" s="12" t="s">
        <v>67</v>
      </c>
      <c r="E13" s="15" t="s">
        <v>68</v>
      </c>
      <c r="F13" s="12" t="s">
        <v>69</v>
      </c>
      <c r="G13" s="16" t="s">
        <v>70</v>
      </c>
      <c r="H13" s="19"/>
    </row>
    <row r="14" spans="1:8" ht="25.5" x14ac:dyDescent="0.25">
      <c r="A14" s="5">
        <v>43995</v>
      </c>
      <c r="B14" s="5">
        <v>43996</v>
      </c>
      <c r="C14" s="6" t="s">
        <v>7</v>
      </c>
      <c r="D14" s="7" t="s">
        <v>49</v>
      </c>
      <c r="E14" s="8" t="s">
        <v>50</v>
      </c>
      <c r="F14" s="7" t="s">
        <v>11</v>
      </c>
      <c r="G14" s="9" t="s">
        <v>51</v>
      </c>
      <c r="H14" s="19"/>
    </row>
    <row r="15" spans="1:8" ht="38.25" x14ac:dyDescent="0.25">
      <c r="A15" s="5">
        <v>43995</v>
      </c>
      <c r="B15" s="5">
        <v>43995</v>
      </c>
      <c r="C15" s="6" t="s">
        <v>7</v>
      </c>
      <c r="D15" s="7" t="s">
        <v>53</v>
      </c>
      <c r="E15" s="8" t="s">
        <v>54</v>
      </c>
      <c r="F15" s="7" t="s">
        <v>39</v>
      </c>
      <c r="G15" s="9" t="s">
        <v>55</v>
      </c>
      <c r="H15" s="19"/>
    </row>
    <row r="16" spans="1:8" ht="25.5" x14ac:dyDescent="0.25">
      <c r="A16" s="5">
        <v>44002</v>
      </c>
      <c r="B16" s="5">
        <v>44003</v>
      </c>
      <c r="C16" s="6" t="s">
        <v>7</v>
      </c>
      <c r="D16" s="7" t="s">
        <v>9</v>
      </c>
      <c r="E16" s="8" t="s">
        <v>17</v>
      </c>
      <c r="F16" s="7" t="s">
        <v>11</v>
      </c>
      <c r="G16" s="9" t="s">
        <v>18</v>
      </c>
      <c r="H16" s="19"/>
    </row>
    <row r="17" spans="1:8" ht="25.5" x14ac:dyDescent="0.25">
      <c r="A17" s="5">
        <v>44009</v>
      </c>
      <c r="B17" s="5">
        <v>44010</v>
      </c>
      <c r="C17" s="6" t="s">
        <v>7</v>
      </c>
      <c r="D17" s="7" t="s">
        <v>9</v>
      </c>
      <c r="E17" s="8" t="s">
        <v>21</v>
      </c>
      <c r="F17" s="7" t="s">
        <v>11</v>
      </c>
      <c r="G17" s="9" t="s">
        <v>22</v>
      </c>
      <c r="H17" s="19"/>
    </row>
    <row r="18" spans="1:8" ht="25.5" x14ac:dyDescent="0.25">
      <c r="A18" s="14">
        <v>44031</v>
      </c>
      <c r="B18" s="14">
        <v>44031</v>
      </c>
      <c r="C18" s="17" t="s">
        <v>7</v>
      </c>
      <c r="D18" s="12" t="s">
        <v>71</v>
      </c>
      <c r="E18" s="15" t="s">
        <v>72</v>
      </c>
      <c r="F18" s="12" t="s">
        <v>69</v>
      </c>
      <c r="G18" s="16" t="s">
        <v>73</v>
      </c>
      <c r="H18" s="19"/>
    </row>
    <row r="19" spans="1:8" ht="38.25" x14ac:dyDescent="0.25">
      <c r="A19" s="5">
        <v>44037</v>
      </c>
      <c r="B19" s="5">
        <v>44038</v>
      </c>
      <c r="C19" s="13" t="s">
        <v>61</v>
      </c>
      <c r="D19" s="7" t="s">
        <v>13</v>
      </c>
      <c r="E19" s="8" t="s">
        <v>34</v>
      </c>
      <c r="F19" s="7" t="s">
        <v>15</v>
      </c>
      <c r="G19" s="9" t="s">
        <v>35</v>
      </c>
      <c r="H19" s="19"/>
    </row>
    <row r="20" spans="1:8" ht="25.5" x14ac:dyDescent="0.25">
      <c r="A20" s="5">
        <v>44093</v>
      </c>
      <c r="B20" s="5">
        <v>44094</v>
      </c>
      <c r="C20" s="6" t="s">
        <v>7</v>
      </c>
      <c r="D20" s="7" t="s">
        <v>19</v>
      </c>
      <c r="E20" s="8" t="s">
        <v>20</v>
      </c>
      <c r="F20" s="7" t="s">
        <v>15</v>
      </c>
      <c r="G20" s="9" t="s">
        <v>63</v>
      </c>
      <c r="H20" s="19"/>
    </row>
    <row r="21" spans="1:8" ht="25.5" x14ac:dyDescent="0.25">
      <c r="A21" s="5">
        <v>44093</v>
      </c>
      <c r="B21" s="5">
        <v>44094</v>
      </c>
      <c r="C21" s="6" t="s">
        <v>7</v>
      </c>
      <c r="D21" s="7" t="s">
        <v>19</v>
      </c>
      <c r="E21" s="8" t="s">
        <v>27</v>
      </c>
      <c r="F21" s="7" t="s">
        <v>15</v>
      </c>
      <c r="G21" s="9" t="s">
        <v>28</v>
      </c>
      <c r="H21" s="19"/>
    </row>
    <row r="22" spans="1:8" ht="25.5" x14ac:dyDescent="0.25">
      <c r="A22" s="5">
        <v>44094</v>
      </c>
      <c r="B22" s="5">
        <v>44094</v>
      </c>
      <c r="C22" s="6" t="s">
        <v>7</v>
      </c>
      <c r="D22" s="8" t="s">
        <v>58</v>
      </c>
      <c r="E22" s="8" t="s">
        <v>59</v>
      </c>
      <c r="F22" s="7" t="s">
        <v>15</v>
      </c>
      <c r="G22" s="9" t="s">
        <v>60</v>
      </c>
      <c r="H22" s="19"/>
    </row>
    <row r="23" spans="1:8" ht="25.5" x14ac:dyDescent="0.25">
      <c r="A23" s="5">
        <v>44121</v>
      </c>
      <c r="B23" s="5">
        <v>44122</v>
      </c>
      <c r="C23" s="6" t="s">
        <v>7</v>
      </c>
      <c r="D23" s="7" t="s">
        <v>49</v>
      </c>
      <c r="E23" s="8" t="s">
        <v>52</v>
      </c>
      <c r="F23" s="7" t="s">
        <v>11</v>
      </c>
      <c r="G23" s="9" t="s">
        <v>62</v>
      </c>
      <c r="H23" s="19"/>
    </row>
    <row r="24" spans="1:8" ht="25.5" x14ac:dyDescent="0.25">
      <c r="A24" s="5">
        <v>44156</v>
      </c>
      <c r="B24" s="5">
        <v>44157</v>
      </c>
      <c r="C24" s="6" t="s">
        <v>7</v>
      </c>
      <c r="D24" s="7" t="s">
        <v>13</v>
      </c>
      <c r="E24" s="8" t="s">
        <v>56</v>
      </c>
      <c r="F24" s="7" t="s">
        <v>15</v>
      </c>
      <c r="G24" s="9" t="s">
        <v>57</v>
      </c>
      <c r="H24" s="19"/>
    </row>
    <row r="25" spans="1:8" ht="25.5" x14ac:dyDescent="0.25">
      <c r="A25" s="5">
        <v>44170</v>
      </c>
      <c r="B25" s="5">
        <v>44171</v>
      </c>
      <c r="C25" s="6" t="s">
        <v>7</v>
      </c>
      <c r="D25" s="7" t="s">
        <v>9</v>
      </c>
      <c r="E25" s="8" t="s">
        <v>10</v>
      </c>
      <c r="F25" s="7" t="s">
        <v>11</v>
      </c>
      <c r="G25" s="9" t="s">
        <v>12</v>
      </c>
      <c r="H25" s="19"/>
    </row>
    <row r="26" spans="1:8" ht="25.5" x14ac:dyDescent="0.25">
      <c r="A26" s="5">
        <v>44170</v>
      </c>
      <c r="B26" s="5">
        <v>44171</v>
      </c>
      <c r="C26" s="18" t="s">
        <v>7</v>
      </c>
      <c r="D26" s="7" t="s">
        <v>9</v>
      </c>
      <c r="E26" s="8" t="s">
        <v>10</v>
      </c>
      <c r="F26" s="7" t="s">
        <v>11</v>
      </c>
      <c r="G26" s="9" t="s">
        <v>12</v>
      </c>
      <c r="H26" s="19"/>
    </row>
    <row r="27" spans="1:8" ht="38.25" x14ac:dyDescent="0.25">
      <c r="A27" s="5">
        <v>44170</v>
      </c>
      <c r="B27" s="5">
        <v>44171</v>
      </c>
      <c r="C27" s="18" t="s">
        <v>7</v>
      </c>
      <c r="D27" s="7" t="s">
        <v>29</v>
      </c>
      <c r="E27" s="8" t="s">
        <v>30</v>
      </c>
      <c r="F27" s="7" t="s">
        <v>11</v>
      </c>
      <c r="G27" s="9" t="s">
        <v>31</v>
      </c>
      <c r="H27" s="19"/>
    </row>
    <row r="28" spans="1:8" ht="25.5" x14ac:dyDescent="0.25">
      <c r="A28" s="5">
        <v>44191</v>
      </c>
      <c r="B28" s="5">
        <v>44192</v>
      </c>
      <c r="C28" s="18" t="s">
        <v>7</v>
      </c>
      <c r="D28" s="7" t="s">
        <v>13</v>
      </c>
      <c r="E28" s="8" t="s">
        <v>41</v>
      </c>
      <c r="F28" s="7" t="s">
        <v>15</v>
      </c>
      <c r="G28" s="9" t="s">
        <v>42</v>
      </c>
      <c r="H28" s="19"/>
    </row>
  </sheetData>
  <autoFilter ref="A2:H28">
    <sortState ref="A3:H28">
      <sortCondition ref="A2:A28"/>
    </sortState>
  </autoFilter>
  <mergeCells count="1">
    <mergeCell ref="A1:H1"/>
  </mergeCells>
  <conditionalFormatting sqref="A6:B25">
    <cfRule type="cellIs" dxfId="13" priority="17" operator="greaterThan">
      <formula>44196</formula>
    </cfRule>
  </conditionalFormatting>
  <conditionalFormatting sqref="A3:B4">
    <cfRule type="cellIs" dxfId="12" priority="16" operator="greaterThan">
      <formula>44196</formula>
    </cfRule>
  </conditionalFormatting>
  <conditionalFormatting sqref="A5">
    <cfRule type="cellIs" dxfId="11" priority="14" operator="greaterThan">
      <formula>44196</formula>
    </cfRule>
  </conditionalFormatting>
  <conditionalFormatting sqref="B5">
    <cfRule type="cellIs" dxfId="10" priority="13" operator="greaterThan">
      <formula>44196</formula>
    </cfRule>
  </conditionalFormatting>
  <conditionalFormatting sqref="C14:C15 C3:C5 C7:C12 C17:C25">
    <cfRule type="cellIs" dxfId="9" priority="10" operator="equal">
      <formula>"пк"</formula>
    </cfRule>
  </conditionalFormatting>
  <conditionalFormatting sqref="C6">
    <cfRule type="cellIs" dxfId="8" priority="9" operator="equal">
      <formula>"пк"</formula>
    </cfRule>
  </conditionalFormatting>
  <conditionalFormatting sqref="C13">
    <cfRule type="cellIs" dxfId="7" priority="8" operator="equal">
      <formula>"пк"</formula>
    </cfRule>
  </conditionalFormatting>
  <conditionalFormatting sqref="C16">
    <cfRule type="cellIs" dxfId="6" priority="7" operator="equal">
      <formula>"пк"</formula>
    </cfRule>
  </conditionalFormatting>
  <conditionalFormatting sqref="A26:B26">
    <cfRule type="cellIs" dxfId="5" priority="5" operator="greaterThan">
      <formula>44196</formula>
    </cfRule>
  </conditionalFormatting>
  <conditionalFormatting sqref="C26">
    <cfRule type="cellIs" dxfId="4" priority="6" operator="equal">
      <formula>"пк"</formula>
    </cfRule>
  </conditionalFormatting>
  <conditionalFormatting sqref="A27:B27">
    <cfRule type="cellIs" dxfId="3" priority="3" operator="greaterThan">
      <formula>44196</formula>
    </cfRule>
  </conditionalFormatting>
  <conditionalFormatting sqref="C27">
    <cfRule type="cellIs" dxfId="2" priority="4" operator="equal">
      <formula>"пк"</formula>
    </cfRule>
  </conditionalFormatting>
  <conditionalFormatting sqref="A28:B28">
    <cfRule type="cellIs" dxfId="1" priority="1" operator="greaterThan">
      <formula>44196</formula>
    </cfRule>
  </conditionalFormatting>
  <conditionalFormatting sqref="C28">
    <cfRule type="cellIs" dxfId="0" priority="2" operator="equal">
      <formula>"пк"</formula>
    </cfRule>
  </conditionalFormatting>
  <hyperlinks>
    <hyperlink ref="G23" r:id="rId1"/>
    <hyperlink ref="G20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2020-03-19T08:29:21Z</dcterms:modified>
</cp:coreProperties>
</file>