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xr:revisionPtr revIDLastSave="0" documentId="13_ncr:1_{60B1B69F-C7BF-4C96-8D9A-72366C745E7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definedNames>
    <definedName name="_xlnm._FilterDatabase" localSheetId="0" hidden="1">'1'!$A$2:$H$7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<sst xmlns="http://schemas.openxmlformats.org/spreadsheetml/2006/main" count="34" uniqueCount="29">
  <si>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</si>
  <si>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</si>
  <si>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</si>
  <si>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</si>
  <si>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</si>
  <si>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</si>
  <si>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</si>
  <si>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</si>
  <si>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>Аппенцеллер зенненхунд</t>
  </si>
  <si>
    <t>РФСС</t>
  </si>
  <si>
    <t>Нижний Новгород</t>
  </si>
  <si>
    <t>НОООЛЖ  "ФАУНА"</t>
  </si>
  <si>
    <t>ОАНКОО</t>
  </si>
  <si>
    <t>olga-faunann@yandex.ru; 89063512443, 89648344752</t>
  </si>
  <si>
    <t>МО, Подольск</t>
  </si>
  <si>
    <t>КПЦ "ШВЕЙЦАРСКИЕ ЗЕННЕНХУНДЫ
И КО"</t>
  </si>
  <si>
    <t>sennenhunds@mail.ru; 89654041751, 89663194776</t>
  </si>
  <si>
    <t>Череповец</t>
  </si>
  <si>
    <t>ЧГОО "ЧЕРЕПОВЕЦКИЙ КИНОЛОГИЧЕСКИЙ
ЦЕНТР "АЛМАЗНАЯ КОРОНА"</t>
  </si>
  <si>
    <t>koroleva2003@bk.ru; 89210593761</t>
  </si>
  <si>
    <t>РФЛС</t>
  </si>
  <si>
    <t>МОКОО "КЕННЕЛ КЛУБ"</t>
  </si>
  <si>
    <t>mokoo-kennelclub@yandex.ru; 89161682874</t>
  </si>
  <si>
    <t>МО, Серпухов</t>
  </si>
  <si>
    <t>ОО КЛЖ "ОСИРИС"</t>
  </si>
  <si>
    <t>info@club-osiris.ru; 89645023544</t>
  </si>
  <si>
    <t>Национальная "Победитель клуба года"</t>
  </si>
  <si>
    <t xml:space="preserve">отказ по ходатайству НКП 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</si>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</sst>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 xr:uid="{00000000-0005-0000-0000-000000000000}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1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6.42578125" style="1" customWidth="1"/>
    <col min="9" max="16384" width="9.140625" style="1"/>
  </cols>
  <sheetData>
    <row r="1" spans="1:8" ht="90.7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28</v>
      </c>
    </row>
    <row r="3" spans="1:8" ht="38.25" x14ac:dyDescent="0.25">
      <c r="A3" s="5">
        <v>43940</v>
      </c>
      <c r="B3" s="5">
        <v>43940</v>
      </c>
      <c r="C3" s="12" t="s">
        <v>26</v>
      </c>
      <c r="D3" s="7" t="s">
        <v>14</v>
      </c>
      <c r="E3" s="10" t="s">
        <v>15</v>
      </c>
      <c r="F3" s="7" t="s">
        <v>12</v>
      </c>
      <c r="G3" s="9" t="s">
        <v>16</v>
      </c>
      <c r="H3" s="14"/>
    </row>
    <row r="4" spans="1:8" ht="38.25" x14ac:dyDescent="0.25">
      <c r="A4" s="5">
        <v>43988</v>
      </c>
      <c r="B4" s="5">
        <v>43989</v>
      </c>
      <c r="C4" s="13" t="s">
        <v>27</v>
      </c>
      <c r="D4" s="7" t="s">
        <v>23</v>
      </c>
      <c r="E4" s="8" t="s">
        <v>21</v>
      </c>
      <c r="F4" s="7" t="s">
        <v>12</v>
      </c>
      <c r="G4" s="9" t="s">
        <v>22</v>
      </c>
      <c r="H4" s="14"/>
    </row>
    <row r="5" spans="1:8" ht="25.5" x14ac:dyDescent="0.25">
      <c r="A5" s="5">
        <v>43988</v>
      </c>
      <c r="B5" s="5">
        <v>43989</v>
      </c>
      <c r="C5" s="6" t="s">
        <v>7</v>
      </c>
      <c r="D5" s="7" t="s">
        <v>23</v>
      </c>
      <c r="E5" s="11" t="s">
        <v>24</v>
      </c>
      <c r="F5" s="7" t="s">
        <v>20</v>
      </c>
      <c r="G5" s="9" t="s">
        <v>25</v>
      </c>
      <c r="H5" s="14"/>
    </row>
    <row r="6" spans="1:8" ht="38.25" x14ac:dyDescent="0.25">
      <c r="A6" s="5">
        <v>44072</v>
      </c>
      <c r="B6" s="5">
        <v>44072</v>
      </c>
      <c r="C6" s="6" t="s">
        <v>7</v>
      </c>
      <c r="D6" s="7" t="s">
        <v>17</v>
      </c>
      <c r="E6" s="8" t="s">
        <v>18</v>
      </c>
      <c r="F6" s="7" t="s">
        <v>9</v>
      </c>
      <c r="G6" s="9" t="s">
        <v>19</v>
      </c>
      <c r="H6" s="14"/>
    </row>
    <row r="7" spans="1:8" ht="25.5" x14ac:dyDescent="0.25">
      <c r="A7" s="5">
        <v>44107</v>
      </c>
      <c r="B7" s="5">
        <v>44108</v>
      </c>
      <c r="C7" s="6" t="s">
        <v>7</v>
      </c>
      <c r="D7" s="7" t="s">
        <v>10</v>
      </c>
      <c r="E7" s="8" t="s">
        <v>11</v>
      </c>
      <c r="F7" s="7" t="s">
        <v>12</v>
      </c>
      <c r="G7" s="9" t="s">
        <v>13</v>
      </c>
      <c r="H7" s="14"/>
    </row>
  </sheetData>
  <autoFilter ref="A2:H7" xr:uid="{00000000-0009-0000-0000-000000000000}"/>
  <mergeCells count="1">
    <mergeCell ref="A1:H1"/>
  </mergeCells>
  <conditionalFormatting sqref="A3:B7">
    <cfRule type="cellIs" dxfId="5" priority="10" operator="greaterThan">
      <formula>44196</formula>
    </cfRule>
  </conditionalFormatting>
  <conditionalFormatting sqref="C5">
    <cfRule type="cellIs" dxfId="4" priority="6" operator="equal">
      <formula>"пк"</formula>
    </cfRule>
  </conditionalFormatting>
  <conditionalFormatting sqref="C6">
    <cfRule type="cellIs" dxfId="3" priority="5" operator="equal">
      <formula>"пк"</formula>
    </cfRule>
  </conditionalFormatting>
  <conditionalFormatting sqref="C7">
    <cfRule type="cellIs" dxfId="2" priority="4" operator="equal">
      <formula>"пк"</formula>
    </cfRule>
  </conditionalFormatting>
  <conditionalFormatting sqref="C3">
    <cfRule type="cellIs" dxfId="1" priority="2" operator="equal">
      <formula>"пк"</formula>
    </cfRule>
  </conditionalFormatting>
  <conditionalFormatting sqref="C4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Звездова Мария Сергеевна</cp:lastModifiedBy>
  <cp:lastPrinted>2019-06-28T07:08:17Z</cp:lastPrinted>
  <dcterms:created xsi:type="dcterms:W3CDTF">2019-06-27T15:52:17Z</dcterms:created>
  <dcterms:modified xsi:type="dcterms:W3CDTF">2020-03-26T09:32:02Z</dcterms:modified>
</cp:coreProperties>
</file>