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17490" windowHeight="11010"/>
  </bookViews>
  <sheets>
    <sheet name="1" sheetId="1" r:id="rId1"/>
  </sheets>
  <definedNames>
    <definedName name="_xlnm._FilterDatabase" localSheetId="0" hidden="1">'1'!$A$2:$H$9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<sst xmlns="http://schemas.openxmlformats.org/spreadsheetml/2006/main" count="44" uniqueCount="36">
  <si>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</si>
  <si>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</si>
  <si>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</si>
  <si>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</si>
  <si>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</si>
  <si>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</si>
  <si>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</si>
  <si>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</si>
  <si>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РФЛС</t>
  </si>
  <si>
    <t>Якутск</t>
  </si>
  <si>
    <t>ЯРАС</t>
  </si>
  <si>
    <t>Yras@sakha.ru; 84112422698</t>
  </si>
  <si>
    <t>Мурманск</t>
  </si>
  <si>
    <t>МРОО "ККОИЛС "КОЛЬСКИЙ СЕВЕР"</t>
  </si>
  <si>
    <t>РФОС</t>
  </si>
  <si>
    <t>oks.klub@mail.ru; 89113094051, 89113433631</t>
  </si>
  <si>
    <t>Кунгур</t>
  </si>
  <si>
    <t>РОО "ПККЦ"</t>
  </si>
  <si>
    <t>kkc66@yandex.ru; 83427123731</t>
  </si>
  <si>
    <t>Ижевск</t>
  </si>
  <si>
    <t>ООЖГБ КЛЖ "ФАУНА</t>
  </si>
  <si>
    <t>ООПККЛЖ "ЛЮКОМ"</t>
  </si>
  <si>
    <t>РФСС</t>
  </si>
  <si>
    <t>Пермь</t>
  </si>
  <si>
    <t>Сергиев-Посад</t>
  </si>
  <si>
    <t>МООО КЛОС "НОРД-ФЛАГМАН"</t>
  </si>
  <si>
    <t>Москва</t>
  </si>
  <si>
    <t>РКФ</t>
  </si>
  <si>
    <t>lukom59@mail.ru; 89222403790, 83422658349</t>
  </si>
  <si>
    <t>fauna@udm.ru; 89226818875, 89225171098</t>
  </si>
  <si>
    <t>12066@rambler.ru; 84965421878</t>
  </si>
  <si>
    <t>КЧК</t>
  </si>
  <si>
    <t>eurasia@rkfshow.ru; 84954821533</t>
  </si>
  <si>
    <t>Национальная "Победитель клуба года"</t>
  </si>
  <si>
    <t>Западно-сибирская лайка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</si>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</sst>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urasia@rkfshow.ru;%2084954821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="85" zoomScaleNormal="85" workbookViewId="0">
      <selection sqref="A1:H1"/>
    </sheetView>
  </sheetViews>
  <sheetFormatPr defaultColWidth="9.140625" defaultRowHeight="15" x14ac:dyDescent="0.25"/>
  <cols>
    <col min="1" max="2" width="14.28515625" style="1" bestFit="1" customWidth="1"/>
    <col min="3" max="3" width="20.42578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3.5703125" style="1" customWidth="1"/>
    <col min="9" max="16384" width="9.140625" style="1"/>
  </cols>
  <sheetData>
    <row r="1" spans="1:8" ht="95.25" customHeight="1" x14ac:dyDescent="0.25">
      <c r="A1" s="11" t="s">
        <v>34</v>
      </c>
      <c r="B1" s="11"/>
      <c r="C1" s="11"/>
      <c r="D1" s="11"/>
      <c r="E1" s="11"/>
      <c r="F1" s="11"/>
      <c r="G1" s="11"/>
      <c r="H1" s="11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35</v>
      </c>
    </row>
    <row r="3" spans="1:8" ht="25.5" x14ac:dyDescent="0.25">
      <c r="A3" s="7">
        <v>43884</v>
      </c>
      <c r="B3" s="7">
        <v>43884</v>
      </c>
      <c r="C3" s="5" t="s">
        <v>31</v>
      </c>
      <c r="D3" s="8" t="s">
        <v>23</v>
      </c>
      <c r="E3" s="9" t="s">
        <v>21</v>
      </c>
      <c r="F3" s="8" t="s">
        <v>22</v>
      </c>
      <c r="G3" s="6" t="s">
        <v>28</v>
      </c>
      <c r="H3" s="12"/>
    </row>
    <row r="4" spans="1:8" ht="38.25" x14ac:dyDescent="0.25">
      <c r="A4" s="7">
        <v>43959</v>
      </c>
      <c r="B4" s="7">
        <v>43961</v>
      </c>
      <c r="C4" s="10" t="s">
        <v>33</v>
      </c>
      <c r="D4" s="8" t="s">
        <v>26</v>
      </c>
      <c r="E4" s="9" t="s">
        <v>27</v>
      </c>
      <c r="F4" s="8" t="s">
        <v>27</v>
      </c>
      <c r="G4" s="6" t="s">
        <v>32</v>
      </c>
      <c r="H4" s="12"/>
    </row>
    <row r="5" spans="1:8" ht="25.5" x14ac:dyDescent="0.25">
      <c r="A5" s="7">
        <v>43981</v>
      </c>
      <c r="B5" s="7">
        <v>43982</v>
      </c>
      <c r="C5" s="5" t="s">
        <v>31</v>
      </c>
      <c r="D5" s="8" t="s">
        <v>19</v>
      </c>
      <c r="E5" s="9" t="s">
        <v>20</v>
      </c>
      <c r="F5" s="8" t="s">
        <v>7</v>
      </c>
      <c r="G5" s="6" t="s">
        <v>29</v>
      </c>
      <c r="H5" s="12"/>
    </row>
    <row r="6" spans="1:8" ht="25.5" x14ac:dyDescent="0.25">
      <c r="A6" s="7">
        <v>44009</v>
      </c>
      <c r="B6" s="7">
        <v>44009</v>
      </c>
      <c r="C6" s="5" t="s">
        <v>31</v>
      </c>
      <c r="D6" s="8" t="s">
        <v>16</v>
      </c>
      <c r="E6" s="9" t="s">
        <v>17</v>
      </c>
      <c r="F6" s="8" t="s">
        <v>7</v>
      </c>
      <c r="G6" s="6" t="s">
        <v>18</v>
      </c>
      <c r="H6" s="12"/>
    </row>
    <row r="7" spans="1:8" ht="25.5" x14ac:dyDescent="0.25">
      <c r="A7" s="7">
        <v>44016</v>
      </c>
      <c r="B7" s="7">
        <v>44017</v>
      </c>
      <c r="C7" s="5" t="s">
        <v>31</v>
      </c>
      <c r="D7" s="8" t="s">
        <v>9</v>
      </c>
      <c r="E7" s="9" t="s">
        <v>10</v>
      </c>
      <c r="F7" s="8" t="s">
        <v>8</v>
      </c>
      <c r="G7" s="6" t="s">
        <v>11</v>
      </c>
      <c r="H7" s="12"/>
    </row>
    <row r="8" spans="1:8" ht="25.5" x14ac:dyDescent="0.25">
      <c r="A8" s="7">
        <v>44072</v>
      </c>
      <c r="B8" s="7">
        <v>44073</v>
      </c>
      <c r="C8" s="5" t="s">
        <v>31</v>
      </c>
      <c r="D8" s="8" t="s">
        <v>24</v>
      </c>
      <c r="E8" s="9" t="s">
        <v>25</v>
      </c>
      <c r="F8" s="8" t="s">
        <v>7</v>
      </c>
      <c r="G8" s="6" t="s">
        <v>30</v>
      </c>
      <c r="H8" s="12"/>
    </row>
    <row r="9" spans="1:8" ht="25.5" x14ac:dyDescent="0.25">
      <c r="A9" s="7">
        <v>44178</v>
      </c>
      <c r="B9" s="7">
        <v>44178</v>
      </c>
      <c r="C9" s="5" t="s">
        <v>31</v>
      </c>
      <c r="D9" s="8" t="s">
        <v>12</v>
      </c>
      <c r="E9" s="9" t="s">
        <v>13</v>
      </c>
      <c r="F9" s="8" t="s">
        <v>14</v>
      </c>
      <c r="G9" s="6" t="s">
        <v>15</v>
      </c>
      <c r="H9" s="12"/>
    </row>
  </sheetData>
  <autoFilter ref="A2:H9"/>
  <mergeCells count="1">
    <mergeCell ref="A1:H1"/>
  </mergeCells>
  <conditionalFormatting sqref="A3:B9">
    <cfRule type="cellIs" dxfId="0" priority="1" operator="greaterThan">
      <formula>44196</formula>
    </cfRule>
  </conditionalFormatting>
  <hyperlinks>
    <hyperlink ref="G4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2020-02-18T07:33:30Z</dcterms:modified>
</cp:coreProperties>
</file>