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'1'!$A$2:$H$31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<sst xmlns="http://schemas.openxmlformats.org/spreadsheetml/2006/main" count="154" uniqueCount="88">
  <si>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</si>
  <si>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</si>
  <si>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</si>
  <si>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</si>
  <si>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</si>
  <si>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</si>
  <si>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</si>
  <si>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Немецкий дог </t>
  </si>
  <si>
    <t>Иркутск</t>
  </si>
  <si>
    <t>ИГОО "ГОЛС"</t>
  </si>
  <si>
    <t>РФЛС</t>
  </si>
  <si>
    <t>sobakovod@list.ru; 83952510497</t>
  </si>
  <si>
    <t>КЧК</t>
  </si>
  <si>
    <t>Магадан</t>
  </si>
  <si>
    <t>МАГАДАНСКАЯ ОБЛАСТНАЯ
ОБЩЕСТВЕННАЯ ОРГАНИЗАЦИЯ
ЛЮБИТЕЛЬСКОГО СОБАКОВОДСТВА
"ВЕНЕЦ КОЛЫМЫ"</t>
  </si>
  <si>
    <t>zhesuz.mag@yandex.ru, tigran-magadan@mail.ru; 89246915102, 89148692085</t>
  </si>
  <si>
    <t>Санкт-Петербург</t>
  </si>
  <si>
    <t>К.Л.Ж. "ПЕТЕРБУРГ"</t>
  </si>
  <si>
    <t>galpeterburg@yandex.ru; 89219804955</t>
  </si>
  <si>
    <t>Москва</t>
  </si>
  <si>
    <t>МКОО "НКП АМЕРИКАНСКИЙ КОКЕР
СПАНИЕЛЬ"</t>
  </si>
  <si>
    <t>РФСС</t>
  </si>
  <si>
    <t>xxshow@mail.ru, helada.hills@mail.ru; 89162178468, 84999065714</t>
  </si>
  <si>
    <t>МОО "ГЛОБУС ПЛЮС"</t>
  </si>
  <si>
    <t>globus-s@mail.ru; 89096579544</t>
  </si>
  <si>
    <t>Белгород</t>
  </si>
  <si>
    <t>БРООК "ГРАНД КАНИС"</t>
  </si>
  <si>
    <t>grand-canis@ya.ru; 89290034961, 89056733465, 84722523085</t>
  </si>
  <si>
    <t>Туапсе</t>
  </si>
  <si>
    <t>ТГОО КИНОЛОГОВ "ЗЕЛЕНЫЙ
ОСТРОВ"</t>
  </si>
  <si>
    <t>wta01@mail.ru, braitnugget@yandex.ru; 89184315151</t>
  </si>
  <si>
    <t>Екатеринбург</t>
  </si>
  <si>
    <t>РОО СВЕРДЛОВСКИЙ
ОБЛАСТНОЙ ЦПС "УРАЛ"</t>
  </si>
  <si>
    <t>alterichi@mail.ru; 89045454902</t>
  </si>
  <si>
    <t>ОО "КО
СВЕРДЛОВСКОЙ ОБЛАСТИ "ТЕРРА"</t>
  </si>
  <si>
    <t>ОАНКОО</t>
  </si>
  <si>
    <t>СПБ РОО "КК "ЭЛИТА"</t>
  </si>
  <si>
    <t>info@elita.org.ru; 88123260291</t>
  </si>
  <si>
    <t>Тула</t>
  </si>
  <si>
    <t>ТРКОО "ЗООЦЕНТР"</t>
  </si>
  <si>
    <t>СОДОЛС</t>
  </si>
  <si>
    <t>cac-sodols@mail.ru; 83433712519, 83433828221</t>
  </si>
  <si>
    <t>МКОО "ВОЗРОЖДЕНИЕ БИС"</t>
  </si>
  <si>
    <t>vozrojdenie@hotmail.com; 89859697865</t>
  </si>
  <si>
    <t>ООО "КК "ДЕЛЬТА-ПАЛ"</t>
  </si>
  <si>
    <t>delta-pal@mail.ru; 84955086399, 89859236825</t>
  </si>
  <si>
    <t>МОО "КЛУБ ПЛЕМЕННОГО
СОБАКОВОДСТВА "КРАСНЫЙ МАЯК"</t>
  </si>
  <si>
    <t>shirkina@inbox.ru; 8916726506</t>
  </si>
  <si>
    <t>Пермь</t>
  </si>
  <si>
    <t>ПООЛС</t>
  </si>
  <si>
    <t>poolc@yandex.ru; 83422247220, 89027911354</t>
  </si>
  <si>
    <t>ЛО РОО КЛЖ "АСКОНА"</t>
  </si>
  <si>
    <t>askona@bk.ru; 88129843201, 89052123008</t>
  </si>
  <si>
    <t>СПБ РОО "КЛЖ "АЛЛЕН"</t>
  </si>
  <si>
    <t>ivanova_elena_07@mail.ru, itruss-favorit@mail.ru; 88126976170, 89312903461</t>
  </si>
  <si>
    <t>КЛЖ - ФАУНА</t>
  </si>
  <si>
    <t>show-fauna@mail.ru, kfc-fauna@mail.ru; 84954824883</t>
  </si>
  <si>
    <t>РФОС</t>
  </si>
  <si>
    <t>Рыбинск</t>
  </si>
  <si>
    <t>ООРЯО "КЛУБ ЛЮБИТЕЛЕЙ
СОБАКОВОДСТВА"</t>
  </si>
  <si>
    <t>rkls76@yandex.ru; 89108249820</t>
  </si>
  <si>
    <t>РОО "КЛУБ ЛЮБИТЕЛЕЙ
СОБАКОВОДСТВА "СПАРС"</t>
  </si>
  <si>
    <t>sparsclub@bk.ru; 89119574534</t>
  </si>
  <si>
    <t>Майкоп</t>
  </si>
  <si>
    <t>АРРОО "КЦ"</t>
  </si>
  <si>
    <t>svoshoda@mail.ru; 89034652995, 89284637270</t>
  </si>
  <si>
    <t>Калининград</t>
  </si>
  <si>
    <t>КРОО "КСС ДОСААФ"</t>
  </si>
  <si>
    <t>kkssrosto@mail.ru; 84012965658</t>
  </si>
  <si>
    <t>Киров</t>
  </si>
  <si>
    <t>ОБЩЕСТВЕННАЯ ОРГАНИЗАЦИЯ
КИНОЛОГИЧЕСКОГО ПЛЕМЕННОГО
ЦЕНТРА "КИНОС" Г. КИРОВА</t>
  </si>
  <si>
    <t>barbaris.solo@mail.ru; 89226618117</t>
  </si>
  <si>
    <t>ОБЩЕРОССИЙСКАЯ ОБЩЕСТВЕННАЯ
ОРГАНИЗАЦИЯ "РОССИЙСКАЯ
КИНОЛОГИЧЕСКАЯ КОНФЕДЕРАЦИЯ"</t>
  </si>
  <si>
    <t>1611426@bk.ru; 84991611426, 89166224493</t>
  </si>
  <si>
    <t>СКЦ</t>
  </si>
  <si>
    <t>koncepsion@mail.ru; 83433663685, 89292127455</t>
  </si>
  <si>
    <t>РОО "КЛС "ГОЛДРАЙЗ"</t>
  </si>
  <si>
    <t>club_goldrise@mail.ru; 89262113939</t>
  </si>
  <si>
    <t>Чита</t>
  </si>
  <si>
    <t>КОО "ЗКЛС "ЭЛЕОН-ДАУРИЯ"</t>
  </si>
  <si>
    <t>eleon_dauriya@mail.ru, sergeym71@mail.ru; 89144897593, 89144897594, 89245007835, 83022391898</t>
  </si>
  <si>
    <t>Обнинск</t>
  </si>
  <si>
    <t>КРОО "КСС "СИМАРГЛ"</t>
  </si>
  <si>
    <t>zlata-mishina@yandex.ru; 84843961178, 89105910031</t>
  </si>
  <si>
    <t>Национальная "Победитель клуба года"</t>
  </si>
  <si>
    <t>zoouuv@yandex.ru; 89109468151</t>
  </si>
  <si>
    <t>org_terraclub@inbox.ru; 89222017452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</si>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</sst>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2" fontId="5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1" xfId="0" applyFill="1" applyBorder="1"/>
  </cellXfs>
  <cellStyles count="2">
    <cellStyle name="Excel Built-in Normal 1" xfId="1"/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g_terraclub@inbox.ru;%2089222017452" TargetMode="External"/><Relationship Id="rId1" Type="http://schemas.openxmlformats.org/officeDocument/2006/relationships/hyperlink" Target="mailto:zoouuv@yandex.ru;%2089109468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3.5703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8.28515625" style="1" customWidth="1"/>
    <col min="9" max="16384" width="9.140625" style="1"/>
  </cols>
  <sheetData>
    <row r="1" spans="1:8" ht="90.75" customHeight="1" x14ac:dyDescent="0.25">
      <c r="A1" s="16" t="s">
        <v>7</v>
      </c>
      <c r="B1" s="16"/>
      <c r="C1" s="16"/>
      <c r="D1" s="16"/>
      <c r="E1" s="16"/>
      <c r="F1" s="16"/>
      <c r="G1" s="16"/>
      <c r="H1" s="16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87</v>
      </c>
    </row>
    <row r="3" spans="1:8" ht="25.5" x14ac:dyDescent="0.25">
      <c r="A3" s="5">
        <v>43849</v>
      </c>
      <c r="B3" s="5">
        <v>43849</v>
      </c>
      <c r="C3" s="6" t="s">
        <v>12</v>
      </c>
      <c r="D3" s="7" t="s">
        <v>16</v>
      </c>
      <c r="E3" s="8" t="s">
        <v>17</v>
      </c>
      <c r="F3" s="7" t="s">
        <v>10</v>
      </c>
      <c r="G3" s="9" t="s">
        <v>18</v>
      </c>
      <c r="H3" s="17"/>
    </row>
    <row r="4" spans="1:8" ht="38.25" x14ac:dyDescent="0.25">
      <c r="A4" s="5">
        <v>43876</v>
      </c>
      <c r="B4" s="5">
        <v>43877</v>
      </c>
      <c r="C4" s="6" t="s">
        <v>12</v>
      </c>
      <c r="D4" s="7" t="s">
        <v>19</v>
      </c>
      <c r="E4" s="8" t="s">
        <v>55</v>
      </c>
      <c r="F4" s="7" t="s">
        <v>35</v>
      </c>
      <c r="G4" s="9" t="s">
        <v>56</v>
      </c>
      <c r="H4" s="17"/>
    </row>
    <row r="5" spans="1:8" ht="38.25" x14ac:dyDescent="0.25">
      <c r="A5" s="5">
        <v>43884</v>
      </c>
      <c r="B5" s="5">
        <v>43885</v>
      </c>
      <c r="C5" s="6" t="s">
        <v>12</v>
      </c>
      <c r="D5" s="7" t="s">
        <v>19</v>
      </c>
      <c r="E5" s="8" t="s">
        <v>20</v>
      </c>
      <c r="F5" s="7" t="s">
        <v>21</v>
      </c>
      <c r="G5" s="9" t="s">
        <v>22</v>
      </c>
      <c r="H5" s="17"/>
    </row>
    <row r="6" spans="1:8" ht="38.25" x14ac:dyDescent="0.25">
      <c r="A6" s="5">
        <v>43884</v>
      </c>
      <c r="B6" s="5">
        <v>43884</v>
      </c>
      <c r="C6" s="6" t="s">
        <v>12</v>
      </c>
      <c r="D6" s="7" t="s">
        <v>25</v>
      </c>
      <c r="E6" s="8" t="s">
        <v>26</v>
      </c>
      <c r="F6" s="7" t="s">
        <v>10</v>
      </c>
      <c r="G6" s="9" t="s">
        <v>27</v>
      </c>
      <c r="H6" s="17"/>
    </row>
    <row r="7" spans="1:8" ht="25.5" x14ac:dyDescent="0.25">
      <c r="A7" s="5">
        <v>43891</v>
      </c>
      <c r="B7" s="5">
        <v>43891</v>
      </c>
      <c r="C7" s="6" t="s">
        <v>12</v>
      </c>
      <c r="D7" s="7" t="s">
        <v>16</v>
      </c>
      <c r="E7" s="8" t="s">
        <v>61</v>
      </c>
      <c r="F7" s="7" t="s">
        <v>21</v>
      </c>
      <c r="G7" s="9" t="s">
        <v>62</v>
      </c>
      <c r="H7" s="17"/>
    </row>
    <row r="8" spans="1:8" ht="25.5" x14ac:dyDescent="0.25">
      <c r="A8" s="10">
        <v>43904</v>
      </c>
      <c r="B8" s="10">
        <v>43905</v>
      </c>
      <c r="C8" s="6" t="s">
        <v>12</v>
      </c>
      <c r="D8" s="11" t="s">
        <v>38</v>
      </c>
      <c r="E8" s="8" t="s">
        <v>39</v>
      </c>
      <c r="F8" s="11" t="s">
        <v>10</v>
      </c>
      <c r="G8" s="9" t="s">
        <v>85</v>
      </c>
      <c r="H8" s="17"/>
    </row>
    <row r="9" spans="1:8" ht="25.5" x14ac:dyDescent="0.25">
      <c r="A9" s="5">
        <v>43904</v>
      </c>
      <c r="B9" s="5">
        <v>43905</v>
      </c>
      <c r="C9" s="6" t="s">
        <v>12</v>
      </c>
      <c r="D9" s="7" t="s">
        <v>48</v>
      </c>
      <c r="E9" s="8" t="s">
        <v>49</v>
      </c>
      <c r="F9" s="7" t="s">
        <v>35</v>
      </c>
      <c r="G9" s="9" t="s">
        <v>50</v>
      </c>
      <c r="H9" s="17"/>
    </row>
    <row r="10" spans="1:8" ht="25.5" x14ac:dyDescent="0.25">
      <c r="A10" s="5">
        <v>43918</v>
      </c>
      <c r="B10" s="5">
        <v>43919</v>
      </c>
      <c r="C10" s="6" t="s">
        <v>12</v>
      </c>
      <c r="D10" s="7" t="s">
        <v>31</v>
      </c>
      <c r="E10" s="8" t="s">
        <v>74</v>
      </c>
      <c r="F10" s="7" t="s">
        <v>10</v>
      </c>
      <c r="G10" s="9" t="s">
        <v>75</v>
      </c>
      <c r="H10" s="17"/>
    </row>
    <row r="11" spans="1:8" ht="25.5" x14ac:dyDescent="0.25">
      <c r="A11" s="5">
        <v>43925</v>
      </c>
      <c r="B11" s="5">
        <v>43926</v>
      </c>
      <c r="C11" s="6" t="s">
        <v>12</v>
      </c>
      <c r="D11" s="7" t="s">
        <v>16</v>
      </c>
      <c r="E11" s="8" t="s">
        <v>36</v>
      </c>
      <c r="F11" s="7" t="s">
        <v>35</v>
      </c>
      <c r="G11" s="9" t="s">
        <v>37</v>
      </c>
      <c r="H11" s="17"/>
    </row>
    <row r="12" spans="1:8" ht="51" x14ac:dyDescent="0.25">
      <c r="A12" s="5">
        <v>43974</v>
      </c>
      <c r="B12" s="5">
        <v>43975</v>
      </c>
      <c r="C12" s="6" t="s">
        <v>12</v>
      </c>
      <c r="D12" s="7" t="s">
        <v>13</v>
      </c>
      <c r="E12" s="8" t="s">
        <v>14</v>
      </c>
      <c r="F12" s="7" t="s">
        <v>10</v>
      </c>
      <c r="G12" s="9" t="s">
        <v>15</v>
      </c>
      <c r="H12" s="17"/>
    </row>
    <row r="13" spans="1:8" ht="25.5" x14ac:dyDescent="0.25">
      <c r="A13" s="5">
        <v>43981</v>
      </c>
      <c r="B13" s="5">
        <v>43982</v>
      </c>
      <c r="C13" s="6" t="s">
        <v>12</v>
      </c>
      <c r="D13" s="7" t="s">
        <v>19</v>
      </c>
      <c r="E13" s="8" t="s">
        <v>76</v>
      </c>
      <c r="F13" s="7" t="s">
        <v>10</v>
      </c>
      <c r="G13" s="9" t="s">
        <v>77</v>
      </c>
      <c r="H13" s="17"/>
    </row>
    <row r="14" spans="1:8" ht="25.5" x14ac:dyDescent="0.25">
      <c r="A14" s="5">
        <v>43988</v>
      </c>
      <c r="B14" s="5">
        <v>43989</v>
      </c>
      <c r="C14" s="6" t="s">
        <v>12</v>
      </c>
      <c r="D14" s="7" t="s">
        <v>66</v>
      </c>
      <c r="E14" s="8" t="s">
        <v>67</v>
      </c>
      <c r="F14" s="7" t="s">
        <v>57</v>
      </c>
      <c r="G14" s="9" t="s">
        <v>68</v>
      </c>
      <c r="H14" s="17"/>
    </row>
    <row r="15" spans="1:8" ht="25.5" x14ac:dyDescent="0.25">
      <c r="A15" s="5">
        <v>43989</v>
      </c>
      <c r="B15" s="5">
        <v>43989</v>
      </c>
      <c r="C15" s="15" t="s">
        <v>84</v>
      </c>
      <c r="D15" s="7" t="s">
        <v>8</v>
      </c>
      <c r="E15" s="8" t="s">
        <v>9</v>
      </c>
      <c r="F15" s="7" t="s">
        <v>10</v>
      </c>
      <c r="G15" s="9" t="s">
        <v>11</v>
      </c>
      <c r="H15" s="17"/>
    </row>
    <row r="16" spans="1:8" ht="25.5" x14ac:dyDescent="0.25">
      <c r="A16" s="5">
        <v>44002</v>
      </c>
      <c r="B16" s="5">
        <v>44003</v>
      </c>
      <c r="C16" s="6" t="s">
        <v>12</v>
      </c>
      <c r="D16" s="7" t="s">
        <v>19</v>
      </c>
      <c r="E16" s="8" t="s">
        <v>23</v>
      </c>
      <c r="F16" s="7" t="s">
        <v>21</v>
      </c>
      <c r="G16" s="9" t="s">
        <v>24</v>
      </c>
      <c r="H16" s="17"/>
    </row>
    <row r="17" spans="1:8" ht="38.25" x14ac:dyDescent="0.25">
      <c r="A17" s="5">
        <v>44002</v>
      </c>
      <c r="B17" s="5">
        <v>44003</v>
      </c>
      <c r="C17" s="6" t="s">
        <v>12</v>
      </c>
      <c r="D17" s="7" t="s">
        <v>69</v>
      </c>
      <c r="E17" s="8" t="s">
        <v>70</v>
      </c>
      <c r="F17" s="7" t="s">
        <v>10</v>
      </c>
      <c r="G17" s="9" t="s">
        <v>71</v>
      </c>
      <c r="H17" s="17"/>
    </row>
    <row r="18" spans="1:8" ht="25.5" x14ac:dyDescent="0.25">
      <c r="A18" s="5">
        <v>44023</v>
      </c>
      <c r="B18" s="5">
        <v>44024</v>
      </c>
      <c r="C18" s="6" t="s">
        <v>12</v>
      </c>
      <c r="D18" s="7" t="s">
        <v>58</v>
      </c>
      <c r="E18" s="8" t="s">
        <v>59</v>
      </c>
      <c r="F18" s="7" t="s">
        <v>10</v>
      </c>
      <c r="G18" s="9" t="s">
        <v>60</v>
      </c>
      <c r="H18" s="17"/>
    </row>
    <row r="19" spans="1:8" ht="25.5" x14ac:dyDescent="0.25">
      <c r="A19" s="5">
        <v>44058</v>
      </c>
      <c r="B19" s="5">
        <v>44059</v>
      </c>
      <c r="C19" s="6" t="s">
        <v>12</v>
      </c>
      <c r="D19" s="7" t="s">
        <v>19</v>
      </c>
      <c r="E19" s="8" t="s">
        <v>42</v>
      </c>
      <c r="F19" s="7" t="s">
        <v>35</v>
      </c>
      <c r="G19" s="9" t="s">
        <v>43</v>
      </c>
      <c r="H19" s="17"/>
    </row>
    <row r="20" spans="1:8" ht="25.5" x14ac:dyDescent="0.25">
      <c r="A20" s="5">
        <v>44065</v>
      </c>
      <c r="B20" s="5">
        <v>44066</v>
      </c>
      <c r="C20" s="6" t="s">
        <v>12</v>
      </c>
      <c r="D20" s="7" t="s">
        <v>81</v>
      </c>
      <c r="E20" s="8" t="s">
        <v>82</v>
      </c>
      <c r="F20" s="7" t="s">
        <v>21</v>
      </c>
      <c r="G20" s="9" t="s">
        <v>83</v>
      </c>
      <c r="H20" s="17"/>
    </row>
    <row r="21" spans="1:8" ht="38.25" x14ac:dyDescent="0.25">
      <c r="A21" s="5">
        <v>44079</v>
      </c>
      <c r="B21" s="5">
        <v>44080</v>
      </c>
      <c r="C21" s="6" t="s">
        <v>12</v>
      </c>
      <c r="D21" s="7" t="s">
        <v>28</v>
      </c>
      <c r="E21" s="8" t="s">
        <v>29</v>
      </c>
      <c r="F21" s="7" t="s">
        <v>10</v>
      </c>
      <c r="G21" s="9" t="s">
        <v>30</v>
      </c>
      <c r="H21" s="17"/>
    </row>
    <row r="22" spans="1:8" ht="25.5" x14ac:dyDescent="0.25">
      <c r="A22" s="5">
        <v>44100</v>
      </c>
      <c r="B22" s="5">
        <v>44101</v>
      </c>
      <c r="C22" s="6" t="s">
        <v>12</v>
      </c>
      <c r="D22" s="7" t="s">
        <v>31</v>
      </c>
      <c r="E22" s="8" t="s">
        <v>32</v>
      </c>
      <c r="F22" s="7" t="s">
        <v>10</v>
      </c>
      <c r="G22" s="9" t="s">
        <v>33</v>
      </c>
      <c r="H22" s="17"/>
    </row>
    <row r="23" spans="1:8" ht="25.5" x14ac:dyDescent="0.25">
      <c r="A23" s="5">
        <v>44107</v>
      </c>
      <c r="B23" s="5">
        <v>44108</v>
      </c>
      <c r="C23" s="6" t="s">
        <v>12</v>
      </c>
      <c r="D23" s="7" t="s">
        <v>16</v>
      </c>
      <c r="E23" s="8" t="s">
        <v>51</v>
      </c>
      <c r="F23" s="7" t="s">
        <v>10</v>
      </c>
      <c r="G23" s="9" t="s">
        <v>52</v>
      </c>
      <c r="H23" s="17"/>
    </row>
    <row r="24" spans="1:8" ht="25.5" x14ac:dyDescent="0.25">
      <c r="A24" s="5">
        <v>44114</v>
      </c>
      <c r="B24" s="5">
        <v>44115</v>
      </c>
      <c r="C24" s="6" t="s">
        <v>12</v>
      </c>
      <c r="D24" s="7" t="s">
        <v>63</v>
      </c>
      <c r="E24" s="8" t="s">
        <v>64</v>
      </c>
      <c r="F24" s="7" t="s">
        <v>10</v>
      </c>
      <c r="G24" s="9" t="s">
        <v>65</v>
      </c>
      <c r="H24" s="17"/>
    </row>
    <row r="25" spans="1:8" ht="63.75" x14ac:dyDescent="0.25">
      <c r="A25" s="10">
        <v>44121</v>
      </c>
      <c r="B25" s="10">
        <v>44122</v>
      </c>
      <c r="C25" s="6" t="s">
        <v>12</v>
      </c>
      <c r="D25" s="11" t="s">
        <v>78</v>
      </c>
      <c r="E25" s="12" t="s">
        <v>79</v>
      </c>
      <c r="F25" s="11" t="s">
        <v>35</v>
      </c>
      <c r="G25" s="13" t="s">
        <v>80</v>
      </c>
      <c r="H25" s="17"/>
    </row>
    <row r="26" spans="1:8" ht="25.5" x14ac:dyDescent="0.25">
      <c r="A26" s="5">
        <v>44142</v>
      </c>
      <c r="B26" s="5">
        <v>44143</v>
      </c>
      <c r="C26" s="6" t="s">
        <v>12</v>
      </c>
      <c r="D26" s="7" t="s">
        <v>31</v>
      </c>
      <c r="E26" s="8" t="s">
        <v>34</v>
      </c>
      <c r="F26" s="7" t="s">
        <v>35</v>
      </c>
      <c r="G26" s="9" t="s">
        <v>86</v>
      </c>
      <c r="H26" s="17"/>
    </row>
    <row r="27" spans="1:8" s="14" customFormat="1" ht="25.5" x14ac:dyDescent="0.25">
      <c r="A27" s="5">
        <v>44149</v>
      </c>
      <c r="B27" s="5">
        <v>44150</v>
      </c>
      <c r="C27" s="6" t="s">
        <v>12</v>
      </c>
      <c r="D27" s="7" t="s">
        <v>19</v>
      </c>
      <c r="E27" s="8" t="s">
        <v>44</v>
      </c>
      <c r="F27" s="7" t="s">
        <v>10</v>
      </c>
      <c r="G27" s="9" t="s">
        <v>45</v>
      </c>
      <c r="H27" s="18"/>
    </row>
    <row r="28" spans="1:8" ht="25.5" x14ac:dyDescent="0.25">
      <c r="A28" s="5">
        <v>44149</v>
      </c>
      <c r="B28" s="5">
        <v>44150</v>
      </c>
      <c r="C28" s="6" t="s">
        <v>12</v>
      </c>
      <c r="D28" s="7" t="s">
        <v>19</v>
      </c>
      <c r="E28" s="8" t="s">
        <v>46</v>
      </c>
      <c r="F28" s="7" t="s">
        <v>10</v>
      </c>
      <c r="G28" s="9" t="s">
        <v>47</v>
      </c>
      <c r="H28" s="17"/>
    </row>
    <row r="29" spans="1:8" ht="25.5" x14ac:dyDescent="0.25">
      <c r="A29" s="5">
        <v>44156</v>
      </c>
      <c r="B29" s="5">
        <v>44157</v>
      </c>
      <c r="C29" s="6" t="s">
        <v>12</v>
      </c>
      <c r="D29" s="7" t="s">
        <v>31</v>
      </c>
      <c r="E29" s="8" t="s">
        <v>40</v>
      </c>
      <c r="F29" s="7" t="s">
        <v>10</v>
      </c>
      <c r="G29" s="9" t="s">
        <v>41</v>
      </c>
      <c r="H29" s="17"/>
    </row>
    <row r="30" spans="1:8" s="14" customFormat="1" ht="38.25" x14ac:dyDescent="0.25">
      <c r="A30" s="10">
        <v>44156</v>
      </c>
      <c r="B30" s="10">
        <v>44157</v>
      </c>
      <c r="C30" s="6" t="s">
        <v>12</v>
      </c>
      <c r="D30" s="11" t="s">
        <v>19</v>
      </c>
      <c r="E30" s="12" t="s">
        <v>72</v>
      </c>
      <c r="F30" s="11" t="s">
        <v>35</v>
      </c>
      <c r="G30" s="13" t="s">
        <v>73</v>
      </c>
      <c r="H30" s="18"/>
    </row>
    <row r="31" spans="1:8" ht="38.25" x14ac:dyDescent="0.25">
      <c r="A31" s="5">
        <v>44163</v>
      </c>
      <c r="B31" s="5">
        <v>44164</v>
      </c>
      <c r="C31" s="6" t="s">
        <v>12</v>
      </c>
      <c r="D31" s="7" t="s">
        <v>16</v>
      </c>
      <c r="E31" s="8" t="s">
        <v>53</v>
      </c>
      <c r="F31" s="7" t="s">
        <v>35</v>
      </c>
      <c r="G31" s="9" t="s">
        <v>54</v>
      </c>
      <c r="H31" s="17"/>
    </row>
  </sheetData>
  <autoFilter ref="A2:H31"/>
  <mergeCells count="1">
    <mergeCell ref="A1:H1"/>
  </mergeCells>
  <conditionalFormatting sqref="A10:B31">
    <cfRule type="cellIs" dxfId="8" priority="8" operator="greaterThan">
      <formula>44196</formula>
    </cfRule>
  </conditionalFormatting>
  <conditionalFormatting sqref="A5">
    <cfRule type="cellIs" dxfId="7" priority="7" operator="greaterThan">
      <formula>44196</formula>
    </cfRule>
  </conditionalFormatting>
  <conditionalFormatting sqref="A3:B4">
    <cfRule type="cellIs" dxfId="6" priority="9" operator="greaterThan">
      <formula>44196</formula>
    </cfRule>
  </conditionalFormatting>
  <conditionalFormatting sqref="C4:C14 C16:C31">
    <cfRule type="cellIs" dxfId="5" priority="10" operator="equal">
      <formula>"пк"</formula>
    </cfRule>
  </conditionalFormatting>
  <conditionalFormatting sqref="B5">
    <cfRule type="cellIs" dxfId="4" priority="6" operator="greaterThan">
      <formula>44196</formula>
    </cfRule>
  </conditionalFormatting>
  <conditionalFormatting sqref="A6:A9">
    <cfRule type="cellIs" dxfId="3" priority="5" operator="greaterThan">
      <formula>44196</formula>
    </cfRule>
  </conditionalFormatting>
  <conditionalFormatting sqref="B6:B9">
    <cfRule type="cellIs" dxfId="2" priority="4" operator="greaterThan">
      <formula>44196</formula>
    </cfRule>
  </conditionalFormatting>
  <conditionalFormatting sqref="C3">
    <cfRule type="cellIs" dxfId="1" priority="3" operator="equal">
      <formula>"пк"</formula>
    </cfRule>
  </conditionalFormatting>
  <conditionalFormatting sqref="C15">
    <cfRule type="cellIs" dxfId="0" priority="1" operator="equal">
      <formula>"пк"</formula>
    </cfRule>
  </conditionalFormatting>
  <hyperlinks>
    <hyperlink ref="G8" r:id="rId1"/>
    <hyperlink ref="G26" r:id="rId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2020-02-18T08:17:29Z</dcterms:modified>
</cp:coreProperties>
</file>