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<sst xmlns="http://schemas.openxmlformats.org/spreadsheetml/2006/main" count="113" uniqueCount="69">
  <si>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</si>
  <si>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</si>
  <si>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</si>
  <si>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</si>
  <si>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</si>
  <si>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</si>
  <si>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</si>
  <si>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 xml:space="preserve">Белая швейцарская овчарка </t>
  </si>
  <si>
    <t>Москва</t>
  </si>
  <si>
    <t>РФОС</t>
  </si>
  <si>
    <t>КЧК</t>
  </si>
  <si>
    <t>МО, Подольск</t>
  </si>
  <si>
    <t>МООЛЖ "АМИГО"</t>
  </si>
  <si>
    <t>РФЛС</t>
  </si>
  <si>
    <t>altuninae@inbox.ru; 89161613436</t>
  </si>
  <si>
    <t>Новосибирск</t>
  </si>
  <si>
    <t>ОО НГКЦ "МЭДЖЕСТИК"</t>
  </si>
  <si>
    <t>magestik65@mail.ru; 83832270006, 89139406805</t>
  </si>
  <si>
    <t>Санкт-Петербург</t>
  </si>
  <si>
    <t>СПБ РОО "КЛС "ФОРТУНА"</t>
  </si>
  <si>
    <t>РФСС</t>
  </si>
  <si>
    <t>fortunadogs@mail.ru; 88124660607, 89052022523</t>
  </si>
  <si>
    <t>МКОО "ОРФЕЙ"</t>
  </si>
  <si>
    <t>orfey005@yandex.ru; 89096703554</t>
  </si>
  <si>
    <t>МКОО "НИКА"</t>
  </si>
  <si>
    <t xml:space="preserve"> elena.nika50@yandex.ru, 89096703554</t>
  </si>
  <si>
    <t>МОО "КЛДЖ "ЭЛЕГИЯ-ПРЕСТИЖ"</t>
  </si>
  <si>
    <t>echolcia.89@mail.ru; 89165100817</t>
  </si>
  <si>
    <t>РОО ОЛСБП "БРИЗ"</t>
  </si>
  <si>
    <t>t9689474953@mail.ru; 89689474953</t>
  </si>
  <si>
    <t>МКОО "АТЛАНТИДА"</t>
  </si>
  <si>
    <t>red-paradise@yandex.ru, vistavka@atlantida-dogs.ru; 89057386461, 84999001404</t>
  </si>
  <si>
    <t>Воронеж</t>
  </si>
  <si>
    <t>ВРОО КСОДП "ФЕНИКС"</t>
  </si>
  <si>
    <t>ОАНКОО</t>
  </si>
  <si>
    <t>fenix-dogs@yandex.ru; 89204267028</t>
  </si>
  <si>
    <t>Ленинск-Кузнецкий</t>
  </si>
  <si>
    <t>ОБЩЕСТВЕННАЯ ОРГАНИЗАЦИЯ
"ЛКГКСС"</t>
  </si>
  <si>
    <t>seltanf@yandex.ru; 89132985541</t>
  </si>
  <si>
    <t>КЛЖ - ФАУНА</t>
  </si>
  <si>
    <t>show-fauna@mail.ru, kfc-fauna@mail.ru; 84954824883</t>
  </si>
  <si>
    <t>РОО КЦ "ПРЕЗИДЕНТ"</t>
  </si>
  <si>
    <t>show_president@inbox.ru; 89852203736</t>
  </si>
  <si>
    <t>Новороссийск</t>
  </si>
  <si>
    <t>НГОЛС</t>
  </si>
  <si>
    <t>kotmaryan@mail.ru; 89628624949, 89385108938</t>
  </si>
  <si>
    <t>МОКО "КК СПБ"</t>
  </si>
  <si>
    <t>kennel-club@mail.ru; 88125420504</t>
  </si>
  <si>
    <t>МКОО "ПАСТУШЬИ ПОРОДЫ ПЛЮС"</t>
  </si>
  <si>
    <t>mkoo-nn@mail.ru; 89036864849, 89252700893</t>
  </si>
  <si>
    <t>Краснодар</t>
  </si>
  <si>
    <t>ОО "КРАСНОДАРСКИЙ КРАЕВОЙ КЛУБ
СПОРТИВНО-ПРИКЛАДНОГО
СОБАКОВОДСТВА"</t>
  </si>
  <si>
    <t>kklubss@gmail.com; 81983870684</t>
  </si>
  <si>
    <t>Тула</t>
  </si>
  <si>
    <t>ТООО "КЦ "СКИФ"</t>
  </si>
  <si>
    <t>tula-skif@mail.ru; 89107015599</t>
  </si>
  <si>
    <t>ООНГКЛЖ "ФАУНА"</t>
  </si>
  <si>
    <t>club_fauna@nail.ru, ipvav@list.ru; 89676620202, 89673100006, 89034536931</t>
  </si>
  <si>
    <t>Киров</t>
  </si>
  <si>
    <t>КРОО "СОЮЗ КИНОЛОГОВ ВЯТКИ"</t>
  </si>
  <si>
    <t>eremeeva_elena@mail.ru; 89628959843</t>
  </si>
  <si>
    <t>Ярославль</t>
  </si>
  <si>
    <t>ЯГ ОО "ОС "ЯРОС"</t>
  </si>
  <si>
    <t>yardog@yandex.ru; 89023323937, 89108274746</t>
  </si>
  <si>
    <t>Национальная "Победитель клуба года"</t>
  </si>
  <si>
    <t>отказ - НЕ ЯВЛЯЕТСЯ ЧЛЕНОМ НКП</t>
  </si>
  <si>
    <t>Пермь</t>
  </si>
  <si>
    <t>ООПК КЛУБ ЛЮБИТЕЛЕЙ ЖИВОТНЫХ
"ЛЮКОМ"</t>
  </si>
  <si>
    <t>lukom59@mail.ru; 89222403790, 83422658349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</si>
</sst>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2" fontId="5" fillId="4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2" width="14.28515625" style="1" bestFit="1" customWidth="1"/>
    <col min="3" max="3" width="24.57031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0.75" customHeight="1" x14ac:dyDescent="0.25">
      <c r="A1" s="17" t="s">
        <v>7</v>
      </c>
      <c r="B1" s="17"/>
      <c r="C1" s="17"/>
      <c r="D1" s="17"/>
      <c r="E1" s="17"/>
      <c r="F1" s="17"/>
      <c r="G1" s="17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38.25" x14ac:dyDescent="0.25">
      <c r="A3" s="7">
        <v>43876</v>
      </c>
      <c r="B3" s="7">
        <v>43877</v>
      </c>
      <c r="C3" s="5" t="s">
        <v>10</v>
      </c>
      <c r="D3" s="6" t="s">
        <v>8</v>
      </c>
      <c r="E3" s="8" t="s">
        <v>39</v>
      </c>
      <c r="F3" s="6" t="s">
        <v>34</v>
      </c>
      <c r="G3" s="9" t="s">
        <v>40</v>
      </c>
    </row>
    <row r="4" spans="1:7" ht="25.5" x14ac:dyDescent="0.25">
      <c r="A4" s="7">
        <v>43884</v>
      </c>
      <c r="B4" s="7">
        <v>43884</v>
      </c>
      <c r="C4" s="5" t="s">
        <v>65</v>
      </c>
      <c r="D4" s="6" t="s">
        <v>66</v>
      </c>
      <c r="E4" s="8" t="s">
        <v>67</v>
      </c>
      <c r="F4" s="6" t="s">
        <v>20</v>
      </c>
      <c r="G4" s="9" t="s">
        <v>68</v>
      </c>
    </row>
    <row r="5" spans="1:7" ht="38.25" x14ac:dyDescent="0.25">
      <c r="A5" s="7">
        <v>43911</v>
      </c>
      <c r="B5" s="7">
        <v>43911</v>
      </c>
      <c r="C5" s="5" t="s">
        <v>10</v>
      </c>
      <c r="D5" s="6" t="s">
        <v>43</v>
      </c>
      <c r="E5" s="8" t="s">
        <v>56</v>
      </c>
      <c r="F5" s="6" t="s">
        <v>34</v>
      </c>
      <c r="G5" s="9" t="s">
        <v>57</v>
      </c>
    </row>
    <row r="6" spans="1:7" ht="25.5" x14ac:dyDescent="0.25">
      <c r="A6" s="7">
        <v>43912</v>
      </c>
      <c r="B6" s="7">
        <v>43912</v>
      </c>
      <c r="C6" s="5" t="s">
        <v>10</v>
      </c>
      <c r="D6" s="6" t="s">
        <v>43</v>
      </c>
      <c r="E6" s="8" t="s">
        <v>44</v>
      </c>
      <c r="F6" s="6" t="s">
        <v>13</v>
      </c>
      <c r="G6" s="9" t="s">
        <v>45</v>
      </c>
    </row>
    <row r="7" spans="1:7" ht="25.5" x14ac:dyDescent="0.25">
      <c r="A7" s="7">
        <v>43932</v>
      </c>
      <c r="B7" s="7">
        <v>43933</v>
      </c>
      <c r="C7" s="5" t="s">
        <v>10</v>
      </c>
      <c r="D7" s="6" t="s">
        <v>15</v>
      </c>
      <c r="E7" s="8" t="s">
        <v>16</v>
      </c>
      <c r="F7" s="6" t="s">
        <v>13</v>
      </c>
      <c r="G7" s="9" t="s">
        <v>17</v>
      </c>
    </row>
    <row r="8" spans="1:7" ht="25.5" x14ac:dyDescent="0.25">
      <c r="A8" s="7">
        <v>43939</v>
      </c>
      <c r="B8" s="7">
        <v>43940</v>
      </c>
      <c r="C8" s="5" t="s">
        <v>10</v>
      </c>
      <c r="D8" s="6" t="s">
        <v>8</v>
      </c>
      <c r="E8" s="10" t="s">
        <v>26</v>
      </c>
      <c r="F8" s="6" t="s">
        <v>13</v>
      </c>
      <c r="G8" s="9" t="s">
        <v>27</v>
      </c>
    </row>
    <row r="9" spans="1:7" ht="25.5" x14ac:dyDescent="0.25">
      <c r="A9" s="11">
        <v>43939</v>
      </c>
      <c r="B9" s="11">
        <v>43940</v>
      </c>
      <c r="C9" s="5" t="s">
        <v>10</v>
      </c>
      <c r="D9" s="12" t="s">
        <v>8</v>
      </c>
      <c r="E9" s="13" t="s">
        <v>41</v>
      </c>
      <c r="F9" s="12" t="s">
        <v>13</v>
      </c>
      <c r="G9" s="14" t="s">
        <v>42</v>
      </c>
    </row>
    <row r="10" spans="1:7" ht="25.5" x14ac:dyDescent="0.25">
      <c r="A10" s="7">
        <v>43967</v>
      </c>
      <c r="B10" s="7">
        <v>43968</v>
      </c>
      <c r="C10" s="5" t="s">
        <v>10</v>
      </c>
      <c r="D10" s="6" t="s">
        <v>61</v>
      </c>
      <c r="E10" s="8" t="s">
        <v>62</v>
      </c>
      <c r="F10" s="6" t="s">
        <v>34</v>
      </c>
      <c r="G10" s="9" t="s">
        <v>63</v>
      </c>
    </row>
    <row r="11" spans="1:7" ht="25.5" x14ac:dyDescent="0.25">
      <c r="A11" s="7">
        <v>43988</v>
      </c>
      <c r="B11" s="7">
        <v>43989</v>
      </c>
      <c r="C11" s="5" t="s">
        <v>10</v>
      </c>
      <c r="D11" s="6" t="s">
        <v>18</v>
      </c>
      <c r="E11" s="8" t="s">
        <v>19</v>
      </c>
      <c r="F11" s="6" t="s">
        <v>20</v>
      </c>
      <c r="G11" s="9" t="s">
        <v>21</v>
      </c>
    </row>
    <row r="12" spans="1:7" ht="25.5" x14ac:dyDescent="0.25">
      <c r="A12" s="11">
        <v>43988</v>
      </c>
      <c r="B12" s="11">
        <v>43989</v>
      </c>
      <c r="C12" s="5" t="s">
        <v>10</v>
      </c>
      <c r="D12" s="12" t="s">
        <v>8</v>
      </c>
      <c r="E12" s="13" t="s">
        <v>48</v>
      </c>
      <c r="F12" s="12" t="s">
        <v>20</v>
      </c>
      <c r="G12" s="14" t="s">
        <v>49</v>
      </c>
    </row>
    <row r="13" spans="1:7" ht="25.5" x14ac:dyDescent="0.25">
      <c r="A13" s="7">
        <v>44009</v>
      </c>
      <c r="B13" s="7">
        <v>44010</v>
      </c>
      <c r="C13" s="5" t="s">
        <v>10</v>
      </c>
      <c r="D13" s="6" t="s">
        <v>8</v>
      </c>
      <c r="E13" s="8" t="s">
        <v>28</v>
      </c>
      <c r="F13" s="6" t="s">
        <v>20</v>
      </c>
      <c r="G13" s="9" t="s">
        <v>29</v>
      </c>
    </row>
    <row r="14" spans="1:7" s="15" customFormat="1" ht="25.5" x14ac:dyDescent="0.25">
      <c r="A14" s="7">
        <v>44016</v>
      </c>
      <c r="B14" s="7">
        <v>44017</v>
      </c>
      <c r="C14" s="5" t="s">
        <v>10</v>
      </c>
      <c r="D14" s="6" t="s">
        <v>53</v>
      </c>
      <c r="E14" s="8" t="s">
        <v>54</v>
      </c>
      <c r="F14" s="6" t="s">
        <v>20</v>
      </c>
      <c r="G14" s="9" t="s">
        <v>55</v>
      </c>
    </row>
    <row r="15" spans="1:7" ht="25.5" x14ac:dyDescent="0.25">
      <c r="A15" s="7">
        <v>44030</v>
      </c>
      <c r="B15" s="7">
        <v>44031</v>
      </c>
      <c r="C15" s="5" t="s">
        <v>10</v>
      </c>
      <c r="D15" s="6" t="s">
        <v>8</v>
      </c>
      <c r="E15" s="8" t="s">
        <v>22</v>
      </c>
      <c r="F15" s="6" t="s">
        <v>20</v>
      </c>
      <c r="G15" s="9" t="s">
        <v>23</v>
      </c>
    </row>
    <row r="16" spans="1:7" ht="25.5" x14ac:dyDescent="0.25">
      <c r="A16" s="7">
        <v>44051</v>
      </c>
      <c r="B16" s="7">
        <v>44052</v>
      </c>
      <c r="C16" s="5" t="s">
        <v>10</v>
      </c>
      <c r="D16" s="6" t="s">
        <v>18</v>
      </c>
      <c r="E16" s="8" t="s">
        <v>46</v>
      </c>
      <c r="F16" s="6" t="s">
        <v>13</v>
      </c>
      <c r="G16" s="9" t="s">
        <v>47</v>
      </c>
    </row>
    <row r="17" spans="1:7" s="15" customFormat="1" ht="25.5" x14ac:dyDescent="0.25">
      <c r="A17" s="7">
        <v>44079</v>
      </c>
      <c r="B17" s="7">
        <v>44080</v>
      </c>
      <c r="C17" s="5" t="s">
        <v>10</v>
      </c>
      <c r="D17" s="6" t="s">
        <v>58</v>
      </c>
      <c r="E17" s="8" t="s">
        <v>59</v>
      </c>
      <c r="F17" s="6" t="s">
        <v>20</v>
      </c>
      <c r="G17" s="9" t="s">
        <v>60</v>
      </c>
    </row>
    <row r="18" spans="1:7" ht="25.5" x14ac:dyDescent="0.25">
      <c r="A18" s="7">
        <v>44080</v>
      </c>
      <c r="B18" s="7">
        <v>44080</v>
      </c>
      <c r="C18" s="5" t="s">
        <v>10</v>
      </c>
      <c r="D18" s="6" t="s">
        <v>36</v>
      </c>
      <c r="E18" s="8" t="s">
        <v>37</v>
      </c>
      <c r="F18" s="6" t="s">
        <v>20</v>
      </c>
      <c r="G18" s="9" t="s">
        <v>38</v>
      </c>
    </row>
    <row r="19" spans="1:7" ht="38.25" x14ac:dyDescent="0.25">
      <c r="A19" s="7">
        <v>44093</v>
      </c>
      <c r="B19" s="7">
        <v>44094</v>
      </c>
      <c r="C19" s="5" t="s">
        <v>10</v>
      </c>
      <c r="D19" s="6" t="s">
        <v>50</v>
      </c>
      <c r="E19" s="8" t="s">
        <v>51</v>
      </c>
      <c r="F19" s="6" t="s">
        <v>20</v>
      </c>
      <c r="G19" s="9" t="s">
        <v>52</v>
      </c>
    </row>
    <row r="20" spans="1:7" ht="25.5" x14ac:dyDescent="0.25">
      <c r="A20" s="7">
        <v>44100</v>
      </c>
      <c r="B20" s="7">
        <v>44101</v>
      </c>
      <c r="C20" s="5" t="s">
        <v>10</v>
      </c>
      <c r="D20" s="6" t="s">
        <v>11</v>
      </c>
      <c r="E20" s="8" t="s">
        <v>12</v>
      </c>
      <c r="F20" s="6" t="s">
        <v>13</v>
      </c>
      <c r="G20" s="9" t="s">
        <v>14</v>
      </c>
    </row>
    <row r="21" spans="1:7" ht="25.5" x14ac:dyDescent="0.25">
      <c r="A21" s="7">
        <v>44142</v>
      </c>
      <c r="B21" s="7">
        <v>44143</v>
      </c>
      <c r="C21" s="5" t="s">
        <v>10</v>
      </c>
      <c r="D21" s="6" t="s">
        <v>8</v>
      </c>
      <c r="E21" s="8" t="s">
        <v>24</v>
      </c>
      <c r="F21" s="6" t="s">
        <v>9</v>
      </c>
      <c r="G21" s="9" t="s">
        <v>25</v>
      </c>
    </row>
    <row r="22" spans="1:7" ht="25.5" x14ac:dyDescent="0.25">
      <c r="A22" s="7">
        <v>44142</v>
      </c>
      <c r="B22" s="7">
        <v>44143</v>
      </c>
      <c r="C22" s="16" t="s">
        <v>64</v>
      </c>
      <c r="D22" s="6" t="s">
        <v>32</v>
      </c>
      <c r="E22" s="8" t="s">
        <v>33</v>
      </c>
      <c r="F22" s="6" t="s">
        <v>34</v>
      </c>
      <c r="G22" s="9" t="s">
        <v>35</v>
      </c>
    </row>
    <row r="23" spans="1:7" ht="38.25" x14ac:dyDescent="0.25">
      <c r="A23" s="7">
        <v>44163</v>
      </c>
      <c r="B23" s="7">
        <v>44164</v>
      </c>
      <c r="C23" s="5" t="s">
        <v>10</v>
      </c>
      <c r="D23" s="6" t="s">
        <v>8</v>
      </c>
      <c r="E23" s="8" t="s">
        <v>30</v>
      </c>
      <c r="F23" s="6" t="s">
        <v>20</v>
      </c>
      <c r="G23" s="9" t="s">
        <v>31</v>
      </c>
    </row>
  </sheetData>
  <autoFilter ref="A2:G2">
    <sortState ref="A3:G23">
      <sortCondition ref="A2"/>
    </sortState>
  </autoFilter>
  <mergeCells count="1">
    <mergeCell ref="A1:G1"/>
  </mergeCells>
  <conditionalFormatting sqref="A5 A6:B22">
    <cfRule type="cellIs" dxfId="10" priority="10" operator="greaterThan">
      <formula>44196</formula>
    </cfRule>
  </conditionalFormatting>
  <conditionalFormatting sqref="B5">
    <cfRule type="cellIs" dxfId="9" priority="9" operator="greaterThan">
      <formula>44196</formula>
    </cfRule>
  </conditionalFormatting>
  <conditionalFormatting sqref="A3:B4">
    <cfRule type="cellIs" dxfId="8" priority="7" operator="greaterThan">
      <formula>44196</formula>
    </cfRule>
  </conditionalFormatting>
  <conditionalFormatting sqref="C11">
    <cfRule type="cellIs" dxfId="7" priority="6" operator="equal">
      <formula>"пк"</formula>
    </cfRule>
  </conditionalFormatting>
  <conditionalFormatting sqref="C3:C10">
    <cfRule type="cellIs" dxfId="6" priority="5" operator="equal">
      <formula>"пк"</formula>
    </cfRule>
  </conditionalFormatting>
  <conditionalFormatting sqref="C12:C20 C22">
    <cfRule type="cellIs" dxfId="5" priority="4" operator="equal">
      <formula>"пк"</formula>
    </cfRule>
  </conditionalFormatting>
  <conditionalFormatting sqref="C21">
    <cfRule type="cellIs" dxfId="4" priority="3" operator="equal">
      <formula>"пк"</formula>
    </cfRule>
  </conditionalFormatting>
  <conditionalFormatting sqref="A23:B23">
    <cfRule type="cellIs" dxfId="3" priority="2" operator="greaterThan">
      <formula>44196</formula>
    </cfRule>
  </conditionalFormatting>
  <conditionalFormatting sqref="C23">
    <cfRule type="cellIs" dxfId="1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2019-12-03T09:51:23Z</dcterms:modified>
</cp:coreProperties>
</file>