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<sst xmlns="http://schemas.openxmlformats.org/spreadsheetml/2006/main" count="48" uniqueCount="34">
  <si>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</si>
  <si>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</si>
  <si>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</si>
  <si>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</si>
  <si>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</si>
  <si>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</si>
  <si>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</si>
  <si>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по ходатайству НКП</t>
  </si>
  <si>
    <t xml:space="preserve">Веймаранер </t>
  </si>
  <si>
    <t>Санкт-Петербург</t>
  </si>
  <si>
    <t>СПОКО "ВУДФАЛ"</t>
  </si>
  <si>
    <t>РФСС</t>
  </si>
  <si>
    <t>7549450@mail.ru; 89217918477</t>
  </si>
  <si>
    <t>КЧК</t>
  </si>
  <si>
    <t>Москва</t>
  </si>
  <si>
    <t>РФЛС</t>
  </si>
  <si>
    <t>Челябинск</t>
  </si>
  <si>
    <t>ОБЛОХОТРЫБОЛОВСОЮЗ</t>
  </si>
  <si>
    <t>РФОС</t>
  </si>
  <si>
    <t>chelotdelohot@mail.ru; 83512652763, 83512667081,83512667081</t>
  </si>
  <si>
    <t>ОАНКОО</t>
  </si>
  <si>
    <t>ООО "КК "ДЕЛЬТА-ПАЛ"</t>
  </si>
  <si>
    <t>delta-pal@mail.ru; 84955086399, 89859236825</t>
  </si>
  <si>
    <t>Ростов-на-Дону</t>
  </si>
  <si>
    <t>РОКОО "КЛУБ ОХОТНИЧЬЕГО
СОБАКОВОДСТВА"</t>
  </si>
  <si>
    <t>rokookos@mail.ru; 89281582315</t>
  </si>
  <si>
    <t>СПБОО "КЛУБ ЛЮБИТЕЛЕЙ СОБАК
"КИНОЛОГ ПРОФИ"</t>
  </si>
  <si>
    <t>kinprofi@yandex.ru; 89214154424, 89119119323</t>
  </si>
  <si>
    <t>Ярославль</t>
  </si>
  <si>
    <t>ЯГ ОО "ОС "ЯРОС"</t>
  </si>
  <si>
    <t>yardog@yandex.ru; 89023323937, 89108274746</t>
  </si>
  <si>
    <t>Национальная "Победитель клуба года"</t>
  </si>
  <si>
    <t>СПБ ОО "КЛУБ ЛЮБИТЕЛЕЙ СОБАК
"НЕВСКАЯ ЗАСТАВА"</t>
  </si>
  <si>
    <t>nevadog@mail.ru; 89214154424, 89219109143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</si>
</sst>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85" zoomScaleNormal="85" workbookViewId="0">
      <selection activeCell="A4" sqref="A4:XFD4"/>
    </sheetView>
  </sheetViews>
  <sheetFormatPr defaultRowHeight="15" x14ac:dyDescent="0.25"/>
  <cols>
    <col min="1" max="2" width="14.28515625" style="1" bestFit="1" customWidth="1"/>
    <col min="3" max="3" width="23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6" t="s">
        <v>8</v>
      </c>
      <c r="B1" s="16"/>
      <c r="C1" s="16"/>
      <c r="D1" s="16"/>
      <c r="E1" s="16"/>
      <c r="F1" s="16"/>
      <c r="G1" s="16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10">
        <v>43897</v>
      </c>
      <c r="B3" s="10">
        <v>43898</v>
      </c>
      <c r="C3" s="15" t="s">
        <v>31</v>
      </c>
      <c r="D3" s="11" t="s">
        <v>9</v>
      </c>
      <c r="E3" s="12" t="s">
        <v>32</v>
      </c>
      <c r="F3" s="11" t="s">
        <v>15</v>
      </c>
      <c r="G3" s="13" t="s">
        <v>33</v>
      </c>
    </row>
    <row r="4" spans="1:7" ht="25.5" x14ac:dyDescent="0.25">
      <c r="A4" s="5">
        <v>43932</v>
      </c>
      <c r="B4" s="5">
        <v>43933</v>
      </c>
      <c r="C4" s="6" t="s">
        <v>13</v>
      </c>
      <c r="D4" s="7" t="s">
        <v>14</v>
      </c>
      <c r="E4" s="8" t="s">
        <v>21</v>
      </c>
      <c r="F4" s="7" t="s">
        <v>15</v>
      </c>
      <c r="G4" s="9" t="s">
        <v>22</v>
      </c>
    </row>
    <row r="5" spans="1:7" ht="25.5" x14ac:dyDescent="0.25">
      <c r="A5" s="5">
        <v>43946</v>
      </c>
      <c r="B5" s="5">
        <v>43947</v>
      </c>
      <c r="C5" s="6" t="s">
        <v>13</v>
      </c>
      <c r="D5" s="7" t="s">
        <v>23</v>
      </c>
      <c r="E5" s="8" t="s">
        <v>24</v>
      </c>
      <c r="F5" s="7" t="s">
        <v>18</v>
      </c>
      <c r="G5" s="9" t="s">
        <v>25</v>
      </c>
    </row>
    <row r="6" spans="1:7" s="14" customFormat="1" ht="38.25" x14ac:dyDescent="0.25">
      <c r="A6" s="5">
        <v>43967</v>
      </c>
      <c r="B6" s="5">
        <v>43968</v>
      </c>
      <c r="C6" s="6" t="s">
        <v>13</v>
      </c>
      <c r="D6" s="7" t="s">
        <v>16</v>
      </c>
      <c r="E6" s="8" t="s">
        <v>17</v>
      </c>
      <c r="F6" s="7" t="s">
        <v>18</v>
      </c>
      <c r="G6" s="9" t="s">
        <v>19</v>
      </c>
    </row>
    <row r="7" spans="1:7" ht="25.5" x14ac:dyDescent="0.25">
      <c r="A7" s="5">
        <v>44016</v>
      </c>
      <c r="B7" s="5">
        <v>44017</v>
      </c>
      <c r="C7" s="6" t="s">
        <v>7</v>
      </c>
      <c r="D7" s="7" t="s">
        <v>9</v>
      </c>
      <c r="E7" s="8" t="s">
        <v>10</v>
      </c>
      <c r="F7" s="7" t="s">
        <v>11</v>
      </c>
      <c r="G7" s="9" t="s">
        <v>12</v>
      </c>
    </row>
    <row r="8" spans="1:7" ht="25.5" x14ac:dyDescent="0.25">
      <c r="A8" s="5">
        <v>44093</v>
      </c>
      <c r="B8" s="5">
        <v>44094</v>
      </c>
      <c r="C8" s="6" t="s">
        <v>13</v>
      </c>
      <c r="D8" s="7" t="s">
        <v>28</v>
      </c>
      <c r="E8" s="8" t="s">
        <v>29</v>
      </c>
      <c r="F8" s="7" t="s">
        <v>20</v>
      </c>
      <c r="G8" s="9" t="s">
        <v>30</v>
      </c>
    </row>
    <row r="9" spans="1:7" ht="25.5" x14ac:dyDescent="0.25">
      <c r="A9" s="5">
        <v>44163</v>
      </c>
      <c r="B9" s="5">
        <v>44164</v>
      </c>
      <c r="C9" s="6" t="s">
        <v>13</v>
      </c>
      <c r="D9" s="7" t="s">
        <v>9</v>
      </c>
      <c r="E9" s="8" t="s">
        <v>26</v>
      </c>
      <c r="F9" s="7" t="s">
        <v>15</v>
      </c>
      <c r="G9" s="9" t="s">
        <v>27</v>
      </c>
    </row>
    <row r="10" spans="1:7" ht="38.25" x14ac:dyDescent="0.25">
      <c r="A10" s="10">
        <v>44184</v>
      </c>
      <c r="B10" s="10">
        <v>44185</v>
      </c>
      <c r="C10" s="6" t="s">
        <v>7</v>
      </c>
      <c r="D10" s="11" t="s">
        <v>16</v>
      </c>
      <c r="E10" s="12" t="s">
        <v>17</v>
      </c>
      <c r="F10" s="11" t="s">
        <v>18</v>
      </c>
      <c r="G10" s="13" t="s">
        <v>19</v>
      </c>
    </row>
  </sheetData>
  <autoFilter ref="A2:G2">
    <sortState ref="A4:G12">
      <sortCondition ref="A3"/>
    </sortState>
  </autoFilter>
  <mergeCells count="1">
    <mergeCell ref="A1:G1"/>
  </mergeCells>
  <conditionalFormatting sqref="A4:B10">
    <cfRule type="cellIs" dxfId="9" priority="10" operator="greaterThan">
      <formula>44196</formula>
    </cfRule>
  </conditionalFormatting>
  <conditionalFormatting sqref="C4">
    <cfRule type="cellIs" dxfId="8" priority="18" operator="equal">
      <formula>"пк"</formula>
    </cfRule>
  </conditionalFormatting>
  <conditionalFormatting sqref="C5">
    <cfRule type="cellIs" dxfId="7" priority="9" operator="equal">
      <formula>"пк"</formula>
    </cfRule>
  </conditionalFormatting>
  <conditionalFormatting sqref="C6">
    <cfRule type="cellIs" dxfId="6" priority="8" operator="equal">
      <formula>"пк"</formula>
    </cfRule>
  </conditionalFormatting>
  <conditionalFormatting sqref="C7">
    <cfRule type="cellIs" dxfId="5" priority="7" operator="equal">
      <formula>"пк"</formula>
    </cfRule>
  </conditionalFormatting>
  <conditionalFormatting sqref="C8">
    <cfRule type="cellIs" dxfId="4" priority="5" operator="equal">
      <formula>"пк"</formula>
    </cfRule>
  </conditionalFormatting>
  <conditionalFormatting sqref="C9">
    <cfRule type="cellIs" dxfId="3" priority="4" operator="equal">
      <formula>"пк"</formula>
    </cfRule>
  </conditionalFormatting>
  <conditionalFormatting sqref="C10">
    <cfRule type="cellIs" dxfId="2" priority="3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A3:B3">
    <cfRule type="cellIs" dxfId="0" priority="1" operator="greaterThan">
      <formula>44196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2019-10-31T13:18:26Z</dcterms:modified>
</cp:coreProperties>
</file>